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s>
  <definedNames>
    <definedName name="_xlnm._FilterDatabase" localSheetId="0" hidden="1">Sheet1!$A$2:$N$2</definedName>
  </definedNames>
  <calcPr calcId="144525" concurrentCalc="0"/>
</workbook>
</file>

<file path=xl/sharedStrings.xml><?xml version="1.0" encoding="utf-8"?>
<sst xmlns="http://schemas.openxmlformats.org/spreadsheetml/2006/main" count="385">
  <si>
    <r>
      <t xml:space="preserve">                          食品生产环节监督抽检合格信息（第8期）
    </t>
    </r>
    <r>
      <rPr>
        <sz val="14"/>
        <color rgb="FF000000"/>
        <rFont val="宋体"/>
        <charset val="134"/>
      </rPr>
      <t>本次抽检的食品包括粮食加工品、肉制品、糕点、饼干、酒类、速冻食品、茶叶及茶叶制品、水产制品、糖果制品(含巧克力及制品)等共抽检86批次产品，其中合格产品84批次，不合格产品2批次。</t>
    </r>
    <r>
      <rPr>
        <sz val="18"/>
        <color rgb="FF000000"/>
        <rFont val="宋体"/>
        <charset val="134"/>
      </rPr>
      <t xml:space="preserve">      
                                    食品合格信息</t>
    </r>
  </si>
  <si>
    <t>报告编号</t>
  </si>
  <si>
    <t>序号</t>
  </si>
  <si>
    <t>标称生产企业名称</t>
  </si>
  <si>
    <t>标称生产企业地址</t>
  </si>
  <si>
    <t>被抽检单位名称</t>
  </si>
  <si>
    <t>被抽检单位所在省份</t>
  </si>
  <si>
    <t>食品名称</t>
  </si>
  <si>
    <t>规格型号</t>
  </si>
  <si>
    <t>生产日期/批号</t>
  </si>
  <si>
    <t>分类</t>
  </si>
  <si>
    <t>公告号</t>
  </si>
  <si>
    <t>公告日期</t>
  </si>
  <si>
    <t>任务来源/项目名称</t>
  </si>
  <si>
    <t>备注</t>
  </si>
  <si>
    <t>045612018001797</t>
  </si>
  <si>
    <t>苍南县灵溪佳德锦水产品加工厂</t>
  </si>
  <si>
    <t>温州市苍南县灵溪镇坑源村375-381号</t>
  </si>
  <si>
    <t>温州</t>
  </si>
  <si>
    <t>紫菜</t>
  </si>
  <si>
    <t>80克/包</t>
  </si>
  <si>
    <t>22水产制品</t>
  </si>
  <si>
    <t>第8期</t>
  </si>
  <si>
    <t>市级定期</t>
  </si>
  <si>
    <t>\</t>
  </si>
  <si>
    <t>045612018001801</t>
  </si>
  <si>
    <t>苍南县海诚水产品加工厂</t>
  </si>
  <si>
    <t>温州市苍南县灵溪镇磉桥南路100-104号</t>
  </si>
  <si>
    <t>干坛紫菜</t>
  </si>
  <si>
    <t>20克/包</t>
  </si>
  <si>
    <t>045612018001796</t>
  </si>
  <si>
    <t>浙江宏利水产有限公司 </t>
  </si>
  <si>
    <t>温州市苍南县工业园区七路以东 </t>
  </si>
  <si>
    <t>香烤小黄鱼</t>
  </si>
  <si>
    <t>5kg/箱</t>
  </si>
  <si>
    <t>045612018001715</t>
  </si>
  <si>
    <t>苍南县灵溪康太利水产品有限公司 </t>
  </si>
  <si>
    <t>苍南县灵溪镇坝头村正茂苑小区13栋1-7号</t>
  </si>
  <si>
    <t>35克/袋</t>
  </si>
  <si>
    <t>045612018001802</t>
  </si>
  <si>
    <t>苍南县灵溪镇紫晶紫菜加工厂</t>
  </si>
  <si>
    <t xml:space="preserve"> 浙江省温州市苍南县灵溪镇观美社区岩联村玉溪路50-60号 </t>
  </si>
  <si>
    <t>50g/包</t>
  </si>
  <si>
    <t>LGS18070150</t>
  </si>
  <si>
    <t>温州台美食品科技有限公司</t>
  </si>
  <si>
    <t>苍南县灵溪镇坝头村华新路190号</t>
  </si>
  <si>
    <t>花生牛轧糖（中度充气混合型糖果）</t>
  </si>
  <si>
    <r>
      <t>500g/</t>
    </r>
    <r>
      <rPr>
        <sz val="11"/>
        <color rgb="FF000000"/>
        <rFont val="宋体"/>
        <charset val="134"/>
      </rPr>
      <t>盒</t>
    </r>
  </si>
  <si>
    <t>13糖果制品(含巧克力及制品)</t>
  </si>
  <si>
    <t>LGS18070157</t>
  </si>
  <si>
    <t>奶油曲奇（糕点类）</t>
  </si>
  <si>
    <r>
      <t>90g/</t>
    </r>
    <r>
      <rPr>
        <sz val="11"/>
        <color rgb="FF000000"/>
        <rFont val="宋体"/>
        <charset val="134"/>
      </rPr>
      <t>盒</t>
    </r>
  </si>
  <si>
    <t>8饼干</t>
  </si>
  <si>
    <t>045612018001798</t>
  </si>
  <si>
    <t>苍南信实水产品加工厂</t>
  </si>
  <si>
    <t>苍南县农副产品综合市场241-247号</t>
  </si>
  <si>
    <t>低盐盐渍海蜇</t>
  </si>
  <si>
    <t>400g/包</t>
  </si>
  <si>
    <t>045612018001716</t>
  </si>
  <si>
    <t>苍南县忠杰水产品加工厂</t>
  </si>
  <si>
    <t>苍南县灵溪镇坝头村正茂苑小区30幢201-203号</t>
  </si>
  <si>
    <t>50克/袋</t>
  </si>
  <si>
    <t>LGS18070061</t>
  </si>
  <si>
    <t>苍南县双得利粮食加工厂</t>
  </si>
  <si>
    <t>温州市苍南县灵溪新兴路26号</t>
  </si>
  <si>
    <t>籼米（大米）</t>
  </si>
  <si>
    <r>
      <t>49kg/</t>
    </r>
    <r>
      <rPr>
        <sz val="11"/>
        <color rgb="FF000000"/>
        <rFont val="宋体"/>
        <charset val="134"/>
      </rPr>
      <t>袋</t>
    </r>
  </si>
  <si>
    <t>1粮食加工品</t>
  </si>
  <si>
    <t>LGS18070062</t>
  </si>
  <si>
    <t>苍南县灵溪镇城关粮食加工厂</t>
  </si>
  <si>
    <t>温州市苍南县灵溪新兴路28号</t>
  </si>
  <si>
    <t>大米（籼米）</t>
  </si>
  <si>
    <r>
      <t>48.9kg/</t>
    </r>
    <r>
      <rPr>
        <sz val="11"/>
        <color rgb="FF000000"/>
        <rFont val="宋体"/>
        <charset val="134"/>
      </rPr>
      <t>袋</t>
    </r>
  </si>
  <si>
    <t>045612018001800</t>
  </si>
  <si>
    <t>苍南县灵溪鸿达水产品加工厂</t>
  </si>
  <si>
    <t>温州市苍南县灵溪镇城西小区29幢206-207室</t>
  </si>
  <si>
    <t>100克/包</t>
  </si>
  <si>
    <t>LGS18070154</t>
  </si>
  <si>
    <t>苍南县灵溪顺发速冻食品加工厂</t>
  </si>
  <si>
    <t>温州市苍南县灵溪建兴西路165号后21号</t>
  </si>
  <si>
    <t>花生汤圆</t>
  </si>
  <si>
    <r>
      <t>300g/</t>
    </r>
    <r>
      <rPr>
        <sz val="11"/>
        <color rgb="FF000000"/>
        <rFont val="宋体"/>
        <charset val="134"/>
      </rPr>
      <t>包</t>
    </r>
  </si>
  <si>
    <t>11速冻食品</t>
  </si>
  <si>
    <t>045612018001799</t>
  </si>
  <si>
    <t>苍南县灵溪宏丽水产品加工厂 </t>
  </si>
  <si>
    <t>苍南县灵溪镇新兴路99(-1-2)号 </t>
  </si>
  <si>
    <t>东海黄鱼（咸香鱼干）</t>
  </si>
  <si>
    <t>250克/包</t>
  </si>
  <si>
    <t>045612018001760</t>
  </si>
  <si>
    <t>苍南县灵溪东泰水产品加工厂</t>
  </si>
  <si>
    <t>温州市苍南县灵溪镇下东洋村90号</t>
  </si>
  <si>
    <t>散装称重</t>
  </si>
  <si>
    <t>045612018001776</t>
  </si>
  <si>
    <t>苍南县吉义水产品加工厂</t>
  </si>
  <si>
    <t>苍南县灵溪镇燕头村178-180号</t>
  </si>
  <si>
    <r>
      <rPr>
        <sz val="10"/>
        <rFont val="宋体"/>
        <charset val="134"/>
      </rPr>
      <t>1</t>
    </r>
    <r>
      <rPr>
        <sz val="10"/>
        <rFont val="宋体"/>
        <charset val="134"/>
      </rPr>
      <t>00克/袋</t>
    </r>
  </si>
  <si>
    <t>LGS18070070</t>
  </si>
  <si>
    <t>温州太初食品有限公司</t>
  </si>
  <si>
    <t>浙江省温州市苍南县灵溪镇卤制品工业区6幢5层</t>
  </si>
  <si>
    <t>湿胖清茶</t>
  </si>
  <si>
    <r>
      <t>100g/</t>
    </r>
    <r>
      <rPr>
        <sz val="11"/>
        <color rgb="FF000000"/>
        <rFont val="宋体"/>
        <charset val="134"/>
      </rPr>
      <t>盒</t>
    </r>
  </si>
  <si>
    <t>14茶叶及相关制品</t>
  </si>
  <si>
    <t>045612018001762</t>
  </si>
  <si>
    <t>浙江一品爽食品有限公司</t>
  </si>
  <si>
    <t>温州市苍南县巴曹镇环海路66号</t>
  </si>
  <si>
    <t>东海紫菜</t>
  </si>
  <si>
    <t>80克/袋</t>
  </si>
  <si>
    <t>045612018001761</t>
  </si>
  <si>
    <t>温州渔家食品有限公司 </t>
  </si>
  <si>
    <t xml:space="preserve">浙江省温州市苍南县龙港镇余北村158号三楼 </t>
  </si>
  <si>
    <t>渔家兄弟鱼饼（即食鱼糜制品）</t>
  </si>
  <si>
    <t>045612018001677</t>
  </si>
  <si>
    <t>温州厨娘食品有限公司</t>
  </si>
  <si>
    <t>苍南县金乡镇洪岭下村洪岭下路300-307</t>
  </si>
  <si>
    <t>鱼饼</t>
  </si>
  <si>
    <t>045612018001759</t>
  </si>
  <si>
    <t>苍南县马站华鑫食品加工厂</t>
  </si>
  <si>
    <t>苍南县马站镇山边村积谷岭</t>
  </si>
  <si>
    <t>50克/包</t>
  </si>
  <si>
    <t>045612018001758</t>
  </si>
  <si>
    <t>苍南县曾坤水产品有限公司</t>
  </si>
  <si>
    <t>浙江省温州市苍南县马站镇后岘村中岙79-4号</t>
  </si>
  <si>
    <t>嫩芽紫菜</t>
  </si>
  <si>
    <t>35克/包</t>
  </si>
  <si>
    <t>045612018001712</t>
  </si>
  <si>
    <t>苍南县鹤翔食品厂</t>
  </si>
  <si>
    <t>温州市苍南县赤溪镇环海路</t>
  </si>
  <si>
    <t>045612018001735</t>
  </si>
  <si>
    <t>苍南县海翔水产食品厂</t>
  </si>
  <si>
    <t>温州市苍南县赤溪镇滨海东路99号</t>
  </si>
  <si>
    <t>40克/袋</t>
  </si>
  <si>
    <t>045612018001713</t>
  </si>
  <si>
    <t>温州唯博食品有限公司</t>
  </si>
  <si>
    <t xml:space="preserve">浙江省温州市苍南县赤溪镇滨海东路278号 </t>
  </si>
  <si>
    <t>芝麻夹心海苔</t>
  </si>
  <si>
    <r>
      <rPr>
        <sz val="10"/>
        <rFont val="宋体"/>
        <charset val="134"/>
      </rPr>
      <t>2</t>
    </r>
    <r>
      <rPr>
        <sz val="10"/>
        <rFont val="宋体"/>
        <charset val="134"/>
      </rPr>
      <t>0克/袋</t>
    </r>
  </si>
  <si>
    <t>045612018001714</t>
  </si>
  <si>
    <t>苍南海之佳水产品有限公司</t>
  </si>
  <si>
    <t>温州市苍南县赤溪镇中墩村11号</t>
  </si>
  <si>
    <r>
      <rPr>
        <sz val="10"/>
        <rFont val="宋体"/>
        <charset val="134"/>
      </rPr>
      <t>8</t>
    </r>
    <r>
      <rPr>
        <sz val="10"/>
        <rFont val="宋体"/>
        <charset val="134"/>
      </rPr>
      <t>0克/袋</t>
    </r>
  </si>
  <si>
    <t>045612018001679</t>
  </si>
  <si>
    <t>苍南县宜山阿伦食品厂 </t>
  </si>
  <si>
    <t>浙江省温州市苍南县宜山镇环山路49号</t>
  </si>
  <si>
    <t>阿伦鱼饼</t>
  </si>
  <si>
    <r>
      <rPr>
        <sz val="10"/>
        <rFont val="宋体"/>
        <charset val="134"/>
      </rPr>
      <t>1</t>
    </r>
    <r>
      <rPr>
        <sz val="10"/>
        <rFont val="宋体"/>
        <charset val="134"/>
      </rPr>
      <t>05克/袋</t>
    </r>
  </si>
  <si>
    <t>045612018001763</t>
  </si>
  <si>
    <t>苍南县国美食品有限公司</t>
  </si>
  <si>
    <t>苍南县钱库镇东括底村东括外南路215－219</t>
  </si>
  <si>
    <t>宜山宝海鱼饼</t>
  </si>
  <si>
    <t>LGS18070066</t>
  </si>
  <si>
    <t>温州满夏香食品有限公司</t>
  </si>
  <si>
    <t>浙江省温州市苍南县卤制品工业园区8幢A区</t>
  </si>
  <si>
    <t>香酥腿（卤鸭腿）</t>
  </si>
  <si>
    <r>
      <t>90</t>
    </r>
    <r>
      <rPr>
        <sz val="11"/>
        <color rgb="FF000000"/>
        <rFont val="宋体"/>
        <charset val="134"/>
      </rPr>
      <t>克</t>
    </r>
    <r>
      <rPr>
        <sz val="11"/>
        <color rgb="FF000000"/>
        <rFont val="Times New Roman"/>
        <family val="1"/>
        <charset val="0"/>
      </rPr>
      <t>/</t>
    </r>
    <r>
      <rPr>
        <sz val="11"/>
        <color rgb="FF000000"/>
        <rFont val="宋体"/>
        <charset val="134"/>
      </rPr>
      <t>包</t>
    </r>
  </si>
  <si>
    <t>4肉制品</t>
  </si>
  <si>
    <t>045612018001417</t>
  </si>
  <si>
    <t>温州咚淘郎食品有限公司</t>
  </si>
  <si>
    <r>
      <t>温州市洞头区北岙街道凝香路</t>
    </r>
    <r>
      <rPr>
        <sz val="11"/>
        <rFont val="ˎ̥"/>
        <family val="1"/>
        <charset val="0"/>
      </rPr>
      <t>1</t>
    </r>
    <r>
      <rPr>
        <sz val="11"/>
        <rFont val="宋体"/>
        <charset val="134"/>
      </rPr>
      <t>号电子电器科技园</t>
    </r>
    <r>
      <rPr>
        <sz val="11"/>
        <rFont val="ˎ̥"/>
        <family val="1"/>
        <charset val="0"/>
      </rPr>
      <t>E3</t>
    </r>
    <r>
      <rPr>
        <sz val="11"/>
        <rFont val="宋体"/>
        <charset val="134"/>
      </rPr>
      <t>幢</t>
    </r>
    <r>
      <rPr>
        <sz val="11"/>
        <rFont val="ˎ̥"/>
        <family val="1"/>
        <charset val="0"/>
      </rPr>
      <t>3</t>
    </r>
    <r>
      <rPr>
        <sz val="11"/>
        <rFont val="宋体"/>
        <charset val="134"/>
      </rPr>
      <t>楼</t>
    </r>
  </si>
  <si>
    <t>脆香鱼骨</t>
  </si>
  <si>
    <t>计量称重</t>
  </si>
  <si>
    <t>045612018001419</t>
  </si>
  <si>
    <t>温州欣鼎生物科技有限公司</t>
  </si>
  <si>
    <r>
      <t>温州市洞头区北岙街道南塘路</t>
    </r>
    <r>
      <rPr>
        <sz val="11"/>
        <rFont val="Arial"/>
        <family val="2"/>
        <charset val="0"/>
      </rPr>
      <t>8</t>
    </r>
    <r>
      <rPr>
        <sz val="11"/>
        <rFont val="宋体"/>
        <charset val="134"/>
      </rPr>
      <t>号</t>
    </r>
    <r>
      <rPr>
        <sz val="11"/>
        <rFont val="Arial"/>
        <family val="2"/>
        <charset val="0"/>
      </rPr>
      <t>1</t>
    </r>
    <r>
      <rPr>
        <sz val="11"/>
        <rFont val="宋体"/>
        <charset val="134"/>
      </rPr>
      <t>号新产品试制车间</t>
    </r>
    <r>
      <rPr>
        <sz val="11"/>
        <rFont val="Arial"/>
        <family val="2"/>
        <charset val="0"/>
      </rPr>
      <t>6</t>
    </r>
    <r>
      <rPr>
        <sz val="11"/>
        <rFont val="宋体"/>
        <charset val="134"/>
      </rPr>
      <t>楼（温州市洞头鑫朝金属制品有限公司内）</t>
    </r>
  </si>
  <si>
    <t>紫菜（非即食）</t>
  </si>
  <si>
    <t>045612018001420</t>
  </si>
  <si>
    <t>浙江金海蕴生物股份有限公司</t>
  </si>
  <si>
    <t>温州市洞头区文晖路2号</t>
  </si>
  <si>
    <t>即食羊栖菜</t>
  </si>
  <si>
    <t>045612018001450</t>
  </si>
  <si>
    <t>温州星贝海藻食品有限公司</t>
  </si>
  <si>
    <t>温州市洞头区霓屿街道霓屿北路88号</t>
  </si>
  <si>
    <t>星贝紫菜</t>
  </si>
  <si>
    <t>150g/包</t>
  </si>
  <si>
    <t>045612018001451</t>
  </si>
  <si>
    <t>烤海苔</t>
  </si>
  <si>
    <t>30g（10张）/包</t>
  </si>
  <si>
    <t>045612018001421</t>
  </si>
  <si>
    <t>温州海桑田食品有限公司</t>
  </si>
  <si>
    <t>温州市洞头区东屏街道龙南巷32弄8号</t>
  </si>
  <si>
    <t>野生海大麦</t>
  </si>
  <si>
    <t>045612018001452</t>
  </si>
  <si>
    <t>温州洞头蓝涛水产品有限公司</t>
  </si>
  <si>
    <t>浙江省温州市洞头区屿街道桐岙村东虹小学</t>
  </si>
  <si>
    <t>干坛紫菜（非即食/分装）</t>
  </si>
  <si>
    <t>50克*10包/箱</t>
  </si>
  <si>
    <t>045612018001521</t>
  </si>
  <si>
    <t>温州市振丰农业开发有限公司食品加工厂</t>
  </si>
  <si>
    <t>蒲州街道蒲江北路138号1幢</t>
  </si>
  <si>
    <t>伟佬鱼饼</t>
  </si>
  <si>
    <t>150克/包</t>
  </si>
  <si>
    <t>045612018001520</t>
  </si>
  <si>
    <t>温州市晶品元食品有限公司龙湾加工厂</t>
  </si>
  <si>
    <t>浙江省温州市龙湾区蒲州街道兰江路18号1-2楼</t>
  </si>
  <si>
    <t>盐渍海蜇头</t>
  </si>
  <si>
    <t>1kg/盒</t>
  </si>
  <si>
    <t>045612018001902</t>
  </si>
  <si>
    <t>温州瓯珍食品有限公司</t>
  </si>
  <si>
    <t>温州市瓯海区丽岙街道姜宅村纺织路32号</t>
  </si>
  <si>
    <t>鱼豆腐</t>
  </si>
  <si>
    <t>240g/包</t>
  </si>
  <si>
    <t>045612018001953</t>
  </si>
  <si>
    <t>温州市锦琳水产加工场</t>
  </si>
  <si>
    <t>温州市瓯海区新桥街道高展路12号</t>
  </si>
  <si>
    <t>海蜇丝（即食海蜇）</t>
  </si>
  <si>
    <t>200支/包</t>
  </si>
  <si>
    <t>045612018001903</t>
  </si>
  <si>
    <t>温州市天悦食品有限公司</t>
  </si>
  <si>
    <t>温州市瓯海区丽岙街道杨宅村上陈路</t>
  </si>
  <si>
    <t>瓯味坊鱼松</t>
  </si>
  <si>
    <t>70g/包</t>
  </si>
  <si>
    <t>045612018001901</t>
  </si>
  <si>
    <t>浙江百珍堂食品有限公司</t>
  </si>
  <si>
    <t>温州市瓯海经济开发区东经二路7号</t>
  </si>
  <si>
    <t>鱼胶（干制品）</t>
  </si>
  <si>
    <t>045612018001899</t>
  </si>
  <si>
    <t>温州市强能食品有限公司</t>
  </si>
  <si>
    <t>温州市瓯海区南白象街道金竹村霞金路408-3号</t>
  </si>
  <si>
    <t>鱼豆腐（孜然味)</t>
  </si>
  <si>
    <t>045612018001898</t>
  </si>
  <si>
    <t>强新鱼圆</t>
  </si>
  <si>
    <t>125g/包</t>
  </si>
  <si>
    <t>045612018001955</t>
  </si>
  <si>
    <t>温州市味吧吧食品厂</t>
  </si>
  <si>
    <t>浙江省温州市农业高新技术示范园区民新路3号（瓯海大道潘桥段）3号楼4楼</t>
  </si>
  <si>
    <t>鱼饼（非即食）</t>
  </si>
  <si>
    <t>045612018001954</t>
  </si>
  <si>
    <t>温州东瓯食品有限公司</t>
  </si>
  <si>
    <t>浙江省温州市瓯海潘桥民新路6号</t>
  </si>
  <si>
    <t>五香味鱼豆腐（即食鱼糜制品）</t>
  </si>
  <si>
    <t>称重</t>
  </si>
  <si>
    <t>045612018001900</t>
  </si>
  <si>
    <t>温州永高食品有限公司</t>
  </si>
  <si>
    <t>浙江省温州市瓯海区梧田工业区西经路1路11号</t>
  </si>
  <si>
    <t>永高鱼饼（非即食性鱼糜制品）</t>
  </si>
  <si>
    <t>LGS18071017</t>
  </si>
  <si>
    <t>平阳县好邻居食品有限公司</t>
  </si>
  <si>
    <t xml:space="preserve">浙江省温州市平阳县鳌江镇鸽巢路兴鳌服饰园区南区1号楼 </t>
  </si>
  <si>
    <t>老婆饼</t>
  </si>
  <si>
    <r>
      <t>90</t>
    </r>
    <r>
      <rPr>
        <sz val="11"/>
        <color rgb="FF000000"/>
        <rFont val="宋体"/>
        <charset val="134"/>
      </rPr>
      <t>克</t>
    </r>
    <r>
      <rPr>
        <sz val="11"/>
        <color rgb="FF000000"/>
        <rFont val="Times New Roman"/>
        <family val="1"/>
        <charset val="0"/>
      </rPr>
      <t>/</t>
    </r>
    <r>
      <rPr>
        <sz val="11"/>
        <color rgb="FF000000"/>
        <rFont val="宋体"/>
        <charset val="134"/>
      </rPr>
      <t>袋</t>
    </r>
  </si>
  <si>
    <t>24糕点</t>
  </si>
  <si>
    <t>LGS18070186</t>
  </si>
  <si>
    <t>浙江天草中药材专业合作社</t>
  </si>
  <si>
    <t>浙江省温州市平阳县昆阳镇水亭村</t>
  </si>
  <si>
    <t>九蒸九晒原味姜粉（代用茶）</t>
  </si>
  <si>
    <r>
      <t>100g/</t>
    </r>
    <r>
      <rPr>
        <sz val="11"/>
        <color rgb="FF000000"/>
        <rFont val="宋体"/>
        <charset val="134"/>
      </rPr>
      <t>瓶</t>
    </r>
  </si>
  <si>
    <t>LGS18070699</t>
  </si>
  <si>
    <t>瑞安市康哥酒业有限公司</t>
  </si>
  <si>
    <t>东山街道东山下埠村</t>
  </si>
  <si>
    <r>
      <rPr>
        <sz val="10"/>
        <color rgb="FF000000"/>
        <rFont val="宋体"/>
        <charset val="134"/>
      </rPr>
      <t>黄酒</t>
    </r>
  </si>
  <si>
    <r>
      <rPr>
        <sz val="10"/>
        <color indexed="8"/>
        <rFont val="Times New Roman"/>
        <family val="1"/>
        <charset val="0"/>
      </rPr>
      <t>10L/</t>
    </r>
    <r>
      <rPr>
        <sz val="10"/>
        <color rgb="FF000000"/>
        <rFont val="宋体"/>
        <charset val="134"/>
      </rPr>
      <t>桶</t>
    </r>
  </si>
  <si>
    <t>15酒类</t>
  </si>
  <si>
    <t>LGS18071030</t>
  </si>
  <si>
    <t>瑞安市绍鑫酿造厂</t>
  </si>
  <si>
    <t>塘下镇鲍田鲍川西路1号</t>
  </si>
  <si>
    <r>
      <rPr>
        <sz val="10"/>
        <color rgb="FF000000"/>
        <rFont val="宋体"/>
        <charset val="134"/>
      </rPr>
      <t>眯利老酒</t>
    </r>
  </si>
  <si>
    <r>
      <rPr>
        <sz val="10"/>
        <color indexed="8"/>
        <rFont val="Times New Roman"/>
        <family val="1"/>
        <charset val="0"/>
      </rPr>
      <t>450mL/</t>
    </r>
    <r>
      <rPr>
        <sz val="10"/>
        <color rgb="FF000000"/>
        <rFont val="宋体"/>
        <charset val="134"/>
      </rPr>
      <t>袋</t>
    </r>
  </si>
  <si>
    <t>045612018001597</t>
  </si>
  <si>
    <t>温州海鱼恋食品有限公司</t>
  </si>
  <si>
    <t>瑞安市经济开发区上东路111号二、三楼</t>
  </si>
  <si>
    <t>鱼豆腐（即食鱼糜制品）</t>
  </si>
  <si>
    <t>180克/袋</t>
  </si>
  <si>
    <t>LGS18071023</t>
  </si>
  <si>
    <t>瑞安市城关李定波李大同茶食品号</t>
  </si>
  <si>
    <t>玉海街道城东市场路89号</t>
  </si>
  <si>
    <r>
      <rPr>
        <sz val="10"/>
        <color rgb="FF000000"/>
        <rFont val="宋体"/>
        <charset val="134"/>
      </rPr>
      <t>葱汁酥</t>
    </r>
  </si>
  <si>
    <r>
      <rPr>
        <sz val="10"/>
        <color indexed="8"/>
        <rFont val="Times New Roman"/>
        <family val="1"/>
        <charset val="0"/>
      </rPr>
      <t>250</t>
    </r>
    <r>
      <rPr>
        <sz val="10"/>
        <color rgb="FF000000"/>
        <rFont val="宋体"/>
        <charset val="134"/>
      </rPr>
      <t>克</t>
    </r>
    <r>
      <rPr>
        <sz val="10"/>
        <color indexed="8"/>
        <rFont val="Times New Roman"/>
        <family val="1"/>
        <charset val="0"/>
      </rPr>
      <t>/</t>
    </r>
    <r>
      <rPr>
        <sz val="10"/>
        <color rgb="FF000000"/>
        <rFont val="宋体"/>
        <charset val="134"/>
      </rPr>
      <t>袋</t>
    </r>
  </si>
  <si>
    <t>LGS18071026</t>
  </si>
  <si>
    <r>
      <rPr>
        <sz val="10"/>
        <color rgb="FF000000"/>
        <rFont val="宋体"/>
        <charset val="134"/>
      </rPr>
      <t>枇杷梗</t>
    </r>
  </si>
  <si>
    <t>045612018001710</t>
  </si>
  <si>
    <t>瑞安市绿洲食品有限公司</t>
  </si>
  <si>
    <t>湖岭镇天长村</t>
  </si>
  <si>
    <t>即食鱿鱼仔</t>
  </si>
  <si>
    <t>LGS18071015</t>
  </si>
  <si>
    <t>温州滋雅食品有限公司</t>
  </si>
  <si>
    <t>瑞安市经济开发区发展区港口大道399号</t>
  </si>
  <si>
    <r>
      <rPr>
        <sz val="10"/>
        <color rgb="FF000000"/>
        <rFont val="宋体"/>
        <charset val="134"/>
      </rPr>
      <t>芝麻奶油薄饼</t>
    </r>
  </si>
  <si>
    <r>
      <rPr>
        <sz val="10"/>
        <color indexed="8"/>
        <rFont val="Times New Roman"/>
        <family val="1"/>
        <charset val="0"/>
      </rPr>
      <t>140</t>
    </r>
    <r>
      <rPr>
        <sz val="10"/>
        <color rgb="FF000000"/>
        <rFont val="宋体"/>
        <charset val="134"/>
      </rPr>
      <t>克</t>
    </r>
    <r>
      <rPr>
        <sz val="10"/>
        <color indexed="8"/>
        <rFont val="Times New Roman"/>
        <family val="1"/>
        <charset val="0"/>
      </rPr>
      <t>/</t>
    </r>
    <r>
      <rPr>
        <sz val="10"/>
        <color rgb="FF000000"/>
        <rFont val="宋体"/>
        <charset val="134"/>
      </rPr>
      <t>盒</t>
    </r>
  </si>
  <si>
    <t>045612018001599</t>
  </si>
  <si>
    <t>瑞安市华盛水产有限公司</t>
  </si>
  <si>
    <t>东山街道经济开发区滨江大道388号</t>
  </si>
  <si>
    <t>熟虾皮</t>
  </si>
  <si>
    <t>300克/袋</t>
  </si>
  <si>
    <t>045612018001598</t>
  </si>
  <si>
    <t>瑞安市华忠水产食品有限公司</t>
  </si>
  <si>
    <t>东山街道经济开发区（水产园区）</t>
  </si>
  <si>
    <t>045612018001707</t>
  </si>
  <si>
    <t>瑞安市瑞荣食品有限公司</t>
  </si>
  <si>
    <t>安阳街道水产城一区30号</t>
  </si>
  <si>
    <t>烧烤鱿鱼仔</t>
  </si>
  <si>
    <t>045612018001596</t>
  </si>
  <si>
    <t>浙江瑞松食品有限公司</t>
  </si>
  <si>
    <t>东山街道经济开发区（发展区）开发二路88号</t>
  </si>
  <si>
    <t>蛤干</t>
  </si>
  <si>
    <t>045612018001595</t>
  </si>
  <si>
    <t>瑞松小黄鱼（香酥）</t>
  </si>
  <si>
    <t>045612018001708</t>
  </si>
  <si>
    <t>瑞安市巨新水产加工场</t>
  </si>
  <si>
    <t xml:space="preserve"> 浙江省温州市瑞安市锦湖街道前垟村江边路 </t>
  </si>
  <si>
    <t>即食海蜇</t>
  </si>
  <si>
    <t>200克/包</t>
  </si>
  <si>
    <t>045612018001827</t>
  </si>
  <si>
    <t>瑞安市华龙水产食品厂</t>
  </si>
  <si>
    <t>飞云街道垟西村</t>
  </si>
  <si>
    <t>佳味鱿鱼卷</t>
  </si>
  <si>
    <t>散装</t>
  </si>
  <si>
    <t>045612018001674</t>
  </si>
  <si>
    <t>瑞安市胜泰食品有限公司</t>
  </si>
  <si>
    <t>上望街道东安村</t>
  </si>
  <si>
    <t>500克/包</t>
  </si>
  <si>
    <t>045612018001711</t>
  </si>
  <si>
    <t>瑞安市天鑫食品有限公司</t>
  </si>
  <si>
    <t>上望街道办事处新桥头村新区路50号</t>
  </si>
  <si>
    <t>045612018001600</t>
  </si>
  <si>
    <t>瑞安市金道海蜇加工厂</t>
  </si>
  <si>
    <t xml:space="preserve"> 浙江省温州市瑞安市上望街道黎明村 </t>
  </si>
  <si>
    <t>即食海蜇皮</t>
  </si>
  <si>
    <t>045612018001601</t>
  </si>
  <si>
    <t>瑞安市温泰水产品有限公司</t>
  </si>
  <si>
    <t>上望街道黎明村黎明西路</t>
  </si>
  <si>
    <t>即食海蜇丝</t>
  </si>
  <si>
    <t>045612018001826</t>
  </si>
  <si>
    <t>瑞安市海民水产品加工厂</t>
  </si>
  <si>
    <t>上望街道办事处新桥头村新区路51号</t>
  </si>
  <si>
    <t>170克/包</t>
  </si>
  <si>
    <t>045612018001675</t>
  </si>
  <si>
    <t>瑞安市温瑞食品有限公司</t>
  </si>
  <si>
    <t>上望街道黎明村东路二巷6号南首</t>
  </si>
  <si>
    <r>
      <rPr>
        <sz val="10"/>
        <rFont val="宋体"/>
        <charset val="134"/>
      </rPr>
      <t>1</t>
    </r>
    <r>
      <rPr>
        <sz val="10"/>
        <rFont val="宋体"/>
        <charset val="134"/>
      </rPr>
      <t>80克/包</t>
    </r>
  </si>
  <si>
    <t>045612018001709</t>
  </si>
  <si>
    <t>瑞安市铭扬食品有限公司</t>
  </si>
  <si>
    <t>锦湖街道潘岱后岸村</t>
  </si>
  <si>
    <t>045612018001603</t>
  </si>
  <si>
    <t>瑞安市臣飞水产有限公司</t>
  </si>
  <si>
    <t>瑞安市上望街道东沿村新发巷66号</t>
  </si>
  <si>
    <t>045612018001676</t>
  </si>
  <si>
    <t>浙江味海食品配料有限公司</t>
  </si>
  <si>
    <t>浙江省瑞安市飞云街道顺和路555号</t>
  </si>
  <si>
    <t>虾皮</t>
  </si>
  <si>
    <r>
      <rPr>
        <sz val="10"/>
        <rFont val="宋体"/>
        <charset val="134"/>
      </rPr>
      <t>1</t>
    </r>
    <r>
      <rPr>
        <sz val="10"/>
        <rFont val="宋体"/>
        <charset val="134"/>
      </rPr>
      <t>0kg/件</t>
    </r>
  </si>
  <si>
    <t>045612018001602</t>
  </si>
  <si>
    <t>瑞安市瑞日食品厂</t>
  </si>
  <si>
    <t xml:space="preserve"> 瑞安市上望街道东沿村 </t>
  </si>
  <si>
    <t>温州香海食品有限公司</t>
  </si>
  <si>
    <t>瑞安经济开发区滨江大道338号</t>
  </si>
  <si>
    <t>香海虾皮</t>
  </si>
  <si>
    <t>270克/袋</t>
  </si>
  <si>
    <t>045612018001855</t>
  </si>
  <si>
    <t>香海香卤小黄鱼（香辣味)</t>
  </si>
  <si>
    <t>85g/包</t>
  </si>
  <si>
    <t>045612018001529</t>
  </si>
  <si>
    <t>永嘉县廷丰食品有限公司</t>
  </si>
  <si>
    <t>永嘉县江北街道花岙村新花中路</t>
  </si>
  <si>
    <t>045612018001530</t>
  </si>
  <si>
    <t>温州瓯达食品有限公司</t>
  </si>
  <si>
    <t>永嘉县南城街道下塘工业区（永嘉县非凡钮扣有限公司内）</t>
  </si>
  <si>
    <t>LGS18070180</t>
  </si>
  <si>
    <t>温州汇邦食品有限公司</t>
  </si>
  <si>
    <t xml:space="preserve">浙江省温州市苍南县藻溪镇藻溪镇新荣村242号 </t>
  </si>
  <si>
    <t>鱼面筋</t>
  </si>
  <si>
    <r>
      <t>1750g/</t>
    </r>
    <r>
      <rPr>
        <sz val="11"/>
        <color rgb="FF000000"/>
        <rFont val="宋体"/>
        <charset val="134"/>
      </rPr>
      <t>袋</t>
    </r>
  </si>
  <si>
    <t>LGS18070155</t>
  </si>
  <si>
    <t>沪上肉圆（生制品）</t>
  </si>
  <si>
    <r>
      <t>2kg/</t>
    </r>
    <r>
      <rPr>
        <sz val="11"/>
        <color rgb="FF000000"/>
        <rFont val="宋体"/>
        <charset val="134"/>
      </rPr>
      <t>袋</t>
    </r>
  </si>
  <si>
    <t>LGS18061151</t>
  </si>
  <si>
    <t>浙江文尚农业科技开发有限公司</t>
  </si>
  <si>
    <t xml:space="preserve"> 
浙江省温州市文成县大峃镇珊门村山哥哥产业园C幢408号 </t>
  </si>
  <si>
    <t>苦荞麦茶</t>
  </si>
  <si>
    <r>
      <t>260</t>
    </r>
    <r>
      <rPr>
        <sz val="11"/>
        <color rgb="FF000000"/>
        <rFont val="宋体"/>
        <charset val="134"/>
      </rPr>
      <t>克</t>
    </r>
    <r>
      <rPr>
        <sz val="11"/>
        <color rgb="FF000000"/>
        <rFont val="Times New Roman"/>
        <family val="1"/>
        <charset val="0"/>
      </rPr>
      <t>/</t>
    </r>
    <r>
      <rPr>
        <sz val="11"/>
        <color rgb="FF000000"/>
        <rFont val="宋体"/>
        <charset val="134"/>
      </rPr>
      <t>瓶</t>
    </r>
  </si>
  <si>
    <t>LGS18061153</t>
  </si>
  <si>
    <t>金苦荞茶</t>
  </si>
  <si>
    <r>
      <t>160</t>
    </r>
    <r>
      <rPr>
        <sz val="11"/>
        <color rgb="FF000000"/>
        <rFont val="宋体"/>
        <charset val="134"/>
      </rPr>
      <t>克</t>
    </r>
    <r>
      <rPr>
        <sz val="11"/>
        <color rgb="FF000000"/>
        <rFont val="Times New Roman"/>
        <family val="1"/>
        <charset val="0"/>
      </rPr>
      <t>/</t>
    </r>
    <r>
      <rPr>
        <sz val="11"/>
        <color rgb="FF000000"/>
        <rFont val="宋体"/>
        <charset val="134"/>
      </rPr>
      <t>瓶</t>
    </r>
  </si>
  <si>
    <t>045612018001418</t>
  </si>
  <si>
    <t>温州市星仔岛电子商务有限公司</t>
  </si>
  <si>
    <t xml:space="preserve">浙江省温州市洞头区北岙街道南塘路8号1号楼4楼-2 </t>
  </si>
  <si>
    <t>小黄鱼酥</t>
  </si>
  <si>
    <t>80g/包</t>
  </si>
  <si>
    <t>LGS18071061</t>
  </si>
  <si>
    <t>温州市正德粮食有限公司</t>
  </si>
  <si>
    <t xml:space="preserve">浙江省温州市龙湾区瑶溪镇白楼下温州粮食中心市场B区2号 </t>
  </si>
  <si>
    <t>小粒香粳米</t>
  </si>
  <si>
    <t>5kg/袋</t>
  </si>
  <si>
    <t>045612018001678</t>
  </si>
  <si>
    <t>苍南县炎亭登科水产有限公司</t>
  </si>
  <si>
    <t xml:space="preserve"> 浙江省温州市苍南县金乡镇炎亭横溪村路6－8号 </t>
  </si>
  <si>
    <t>鱼干</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</si>
</sst>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s>
  <fonts count="41">
    <font>
      <sz val="11"/>
      <color theme="1"/>
      <name val="宋体"/>
      <charset val="134"/>
      <scheme val="minor"/>
    </font>
    <font>
      <sz val="9"/>
      <color theme="1"/>
      <name val="宋体"/>
      <charset val="134"/>
      <scheme val="minor"/>
    </font>
    <font>
      <sz val="18"/>
      <color rgb="FF000000"/>
      <name val="宋体"/>
      <charset val="134"/>
    </font>
    <font>
      <sz val="10"/>
      <name val="Arial"/>
      <charset val="134"/>
    </font>
    <font>
      <sz val="9"/>
      <name val="Arial"/>
      <charset val="134"/>
    </font>
    <font>
      <b/>
      <sz val="9"/>
      <color theme="1"/>
      <name val="宋体"/>
      <charset val="134"/>
    </font>
    <font>
      <sz val="9"/>
      <name val="宋体"/>
      <charset val="134"/>
    </font>
    <font>
      <sz val="10"/>
      <color theme="1"/>
      <name val="Times New Roman"/>
      <charset val="134"/>
    </font>
    <font>
      <sz val="9"/>
      <name val="宋体"/>
      <charset val="134"/>
      <scheme val="minor"/>
    </font>
    <font>
      <sz val="10"/>
      <color theme="1"/>
      <name val="宋体"/>
      <charset val="134"/>
    </font>
    <font>
      <sz val="9"/>
      <color theme="1"/>
      <name val="宋体"/>
      <charset val="134"/>
    </font>
    <font>
      <sz val="9"/>
      <color theme="1"/>
      <name val="Times New Roman"/>
      <charset val="134"/>
    </font>
    <font>
      <sz val="11"/>
      <color theme="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u/>
      <sz val="11"/>
      <color rgb="FF80008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2"/>
      <name val="宋体"/>
      <charset val="134"/>
    </font>
    <font>
      <sz val="14"/>
      <color rgb="FF000000"/>
      <name val="宋体"/>
      <charset val="134"/>
    </font>
    <font>
      <sz val="11"/>
      <color rgb="FF000000"/>
      <name val="宋体"/>
      <charset val="134"/>
    </font>
    <font>
      <sz val="10"/>
      <name val="宋体"/>
      <charset val="134"/>
    </font>
    <font>
      <sz val="11"/>
      <color rgb="FF000000"/>
      <name val="Times New Roman"/>
      <family val="1"/>
      <charset val="0"/>
    </font>
    <font>
      <sz val="11"/>
      <name val="ˎ̥"/>
      <family val="1"/>
      <charset val="0"/>
    </font>
    <font>
      <sz val="11"/>
      <name val="宋体"/>
      <charset val="134"/>
    </font>
    <font>
      <sz val="11"/>
      <name val="Arial"/>
      <family val="2"/>
      <charset val="0"/>
    </font>
    <font>
      <sz val="10"/>
      <color rgb="FF000000"/>
      <name val="宋体"/>
      <charset val="134"/>
    </font>
    <font>
      <sz val="10"/>
      <color indexed="8"/>
      <name val="Times New Roman"/>
      <family val="1"/>
      <charset val="0"/>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16" borderId="0" applyNumberFormat="0" applyBorder="0" applyAlignment="0" applyProtection="0">
      <alignment vertical="center"/>
    </xf>
    <xf numFmtId="0" fontId="15"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1" applyNumberFormat="0" applyFont="0" applyAlignment="0" applyProtection="0">
      <alignment vertical="center"/>
    </xf>
    <xf numFmtId="0" fontId="12" fillId="22"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10" applyNumberFormat="0" applyFill="0" applyAlignment="0" applyProtection="0">
      <alignment vertical="center"/>
    </xf>
    <xf numFmtId="0" fontId="17" fillId="0" borderId="10" applyNumberFormat="0" applyFill="0" applyAlignment="0" applyProtection="0">
      <alignment vertical="center"/>
    </xf>
    <xf numFmtId="0" fontId="12" fillId="26" borderId="0" applyNumberFormat="0" applyBorder="0" applyAlignment="0" applyProtection="0">
      <alignment vertical="center"/>
    </xf>
    <xf numFmtId="0" fontId="27" fillId="0" borderId="13" applyNumberFormat="0" applyFill="0" applyAlignment="0" applyProtection="0">
      <alignment vertical="center"/>
    </xf>
    <xf numFmtId="0" fontId="12" fillId="12" borderId="0" applyNumberFormat="0" applyBorder="0" applyAlignment="0" applyProtection="0">
      <alignment vertical="center"/>
    </xf>
    <xf numFmtId="0" fontId="16" fillId="6" borderId="9" applyNumberFormat="0" applyAlignment="0" applyProtection="0">
      <alignment vertical="center"/>
    </xf>
    <xf numFmtId="0" fontId="22" fillId="6" borderId="8" applyNumberFormat="0" applyAlignment="0" applyProtection="0">
      <alignment vertical="center"/>
    </xf>
    <xf numFmtId="0" fontId="29" fillId="23" borderId="14" applyNumberFormat="0" applyAlignment="0" applyProtection="0">
      <alignment vertical="center"/>
    </xf>
    <xf numFmtId="0" fontId="21" fillId="21" borderId="0" applyNumberFormat="0" applyBorder="0" applyAlignment="0" applyProtection="0">
      <alignment vertical="center"/>
    </xf>
    <xf numFmtId="0" fontId="12" fillId="29" borderId="0" applyNumberFormat="0" applyBorder="0" applyAlignment="0" applyProtection="0">
      <alignment vertical="center"/>
    </xf>
    <xf numFmtId="0" fontId="26" fillId="0" borderId="12" applyNumberFormat="0" applyFill="0" applyAlignment="0" applyProtection="0">
      <alignment vertical="center"/>
    </xf>
    <xf numFmtId="0" fontId="14" fillId="0" borderId="7" applyNumberFormat="0" applyFill="0" applyAlignment="0" applyProtection="0">
      <alignment vertical="center"/>
    </xf>
    <xf numFmtId="0" fontId="25" fillId="10" borderId="0" applyNumberFormat="0" applyBorder="0" applyAlignment="0" applyProtection="0">
      <alignment vertical="center"/>
    </xf>
    <xf numFmtId="0" fontId="13" fillId="4" borderId="0" applyNumberFormat="0" applyBorder="0" applyAlignment="0" applyProtection="0">
      <alignment vertical="center"/>
    </xf>
    <xf numFmtId="0" fontId="21" fillId="31" borderId="0" applyNumberFormat="0" applyBorder="0" applyAlignment="0" applyProtection="0">
      <alignment vertical="center"/>
    </xf>
    <xf numFmtId="0" fontId="12" fillId="3" borderId="0" applyNumberFormat="0" applyBorder="0" applyAlignment="0" applyProtection="0">
      <alignment vertical="center"/>
    </xf>
    <xf numFmtId="0" fontId="21" fillId="9" borderId="0" applyNumberFormat="0" applyBorder="0" applyAlignment="0" applyProtection="0">
      <alignment vertical="center"/>
    </xf>
    <xf numFmtId="0" fontId="21" fillId="28" borderId="0" applyNumberFormat="0" applyBorder="0" applyAlignment="0" applyProtection="0">
      <alignment vertical="center"/>
    </xf>
    <xf numFmtId="0" fontId="21" fillId="18" borderId="0" applyNumberFormat="0" applyBorder="0" applyAlignment="0" applyProtection="0">
      <alignment vertical="center"/>
    </xf>
    <xf numFmtId="0" fontId="21" fillId="25" borderId="0" applyNumberFormat="0" applyBorder="0" applyAlignment="0" applyProtection="0">
      <alignment vertical="center"/>
    </xf>
    <xf numFmtId="0" fontId="12" fillId="33" borderId="0" applyNumberFormat="0" applyBorder="0" applyAlignment="0" applyProtection="0">
      <alignment vertical="center"/>
    </xf>
    <xf numFmtId="0" fontId="12" fillId="20" borderId="0" applyNumberFormat="0" applyBorder="0" applyAlignment="0" applyProtection="0">
      <alignment vertical="center"/>
    </xf>
    <xf numFmtId="0" fontId="21" fillId="32" borderId="0" applyNumberFormat="0" applyBorder="0" applyAlignment="0" applyProtection="0">
      <alignment vertical="center"/>
    </xf>
    <xf numFmtId="0" fontId="21" fillId="15" borderId="0" applyNumberFormat="0" applyBorder="0" applyAlignment="0" applyProtection="0">
      <alignment vertical="center"/>
    </xf>
    <xf numFmtId="0" fontId="12" fillId="11" borderId="0" applyNumberFormat="0" applyBorder="0" applyAlignment="0" applyProtection="0">
      <alignment vertical="center"/>
    </xf>
    <xf numFmtId="0" fontId="31" fillId="0" borderId="0">
      <alignment vertical="center"/>
    </xf>
    <xf numFmtId="0" fontId="21" fillId="30" borderId="0" applyNumberFormat="0" applyBorder="0" applyAlignment="0" applyProtection="0">
      <alignment vertical="center"/>
    </xf>
    <xf numFmtId="0" fontId="12" fillId="24" borderId="0" applyNumberFormat="0" applyBorder="0" applyAlignment="0" applyProtection="0">
      <alignment vertical="center"/>
    </xf>
    <xf numFmtId="0" fontId="12" fillId="17" borderId="0" applyNumberFormat="0" applyBorder="0" applyAlignment="0" applyProtection="0">
      <alignment vertical="center"/>
    </xf>
    <xf numFmtId="0" fontId="31" fillId="0" borderId="0"/>
    <xf numFmtId="0" fontId="21" fillId="14" borderId="0" applyNumberFormat="0" applyBorder="0" applyAlignment="0" applyProtection="0">
      <alignment vertical="center"/>
    </xf>
    <xf numFmtId="0" fontId="12" fillId="27" borderId="0" applyNumberFormat="0" applyBorder="0" applyAlignment="0" applyProtection="0">
      <alignment vertical="center"/>
    </xf>
    <xf numFmtId="0" fontId="31" fillId="0" borderId="0">
      <alignment vertical="center"/>
    </xf>
  </cellStyleXfs>
  <cellXfs count="16">
    <xf numFmtId="0" fontId="0" fillId="0" borderId="0" xfId="0">
      <alignment vertical="center"/>
    </xf>
    <xf numFmtId="0" fontId="1" fillId="0" borderId="0" xfId="0" applyFont="1">
      <alignment vertical="center"/>
    </xf>
    <xf numFmtId="0" fontId="2" fillId="0" borderId="1" xfId="0" applyFont="1" applyFill="1" applyBorder="1" applyAlignment="1" applyProtection="1">
      <alignment horizontal="left" vertical="center" wrapText="1"/>
    </xf>
    <xf numFmtId="0" fontId="3" fillId="0" borderId="2" xfId="0" applyFont="1" applyFill="1" applyBorder="1" applyAlignment="1"/>
    <xf numFmtId="0" fontId="4" fillId="0" borderId="2" xfId="0" applyFont="1" applyFill="1" applyBorder="1" applyAlignment="1"/>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 fillId="0" borderId="5" xfId="0" applyFont="1" applyFill="1" applyBorder="1" applyAlignment="1"/>
    <xf numFmtId="0" fontId="5" fillId="2" borderId="6" xfId="0" applyFont="1" applyFill="1" applyBorder="1" applyAlignment="1" applyProtection="1">
      <alignment horizontal="center" vertical="center" wrapText="1"/>
    </xf>
    <xf numFmtId="176" fontId="11" fillId="2" borderId="4"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6"/>
  <sheetViews>
    <sheetView tabSelected="1" workbookViewId="0">
      <selection activeCell="O8" sqref="O8"/>
    </sheetView>
  </sheetViews>
  <sheetFormatPr defaultColWidth="9" defaultRowHeight="13.5"/>
  <cols>
    <col min="1" max="1" width="7.25" customWidth="1"/>
    <col min="2" max="2" width="5.125" customWidth="1"/>
    <col min="3" max="3" width="13" customWidth="1"/>
    <col min="4" max="4" width="15.5" customWidth="1"/>
    <col min="5" max="5" width="13" customWidth="1"/>
    <col min="6" max="6" width="7.125" customWidth="1"/>
    <col min="7" max="7" width="10.875" customWidth="1"/>
    <col min="8" max="8" width="6.625" style="1" customWidth="1"/>
    <col min="9" max="9" width="13.625" customWidth="1"/>
    <col min="10" max="10" width="5.875" customWidth="1"/>
    <col min="11" max="11" width="7.75" customWidth="1"/>
    <col min="12" max="12" width="13.25" customWidth="1"/>
    <col min="13" max="13" width="7.375" customWidth="1"/>
    <col min="14" max="14" width="5.625" customWidth="1"/>
  </cols>
  <sheetData>
    <row r="1" ht="162" customHeight="1" spans="1:14">
      <c r="A1" s="2" t="s">
        <v>0</v>
      </c>
      <c r="B1" s="3"/>
      <c r="C1" s="3"/>
      <c r="D1" s="3"/>
      <c r="E1" s="3"/>
      <c r="F1" s="3"/>
      <c r="G1" s="3"/>
      <c r="H1" s="4"/>
      <c r="I1" s="3"/>
      <c r="J1" s="3"/>
      <c r="K1" s="3"/>
      <c r="L1" s="3"/>
      <c r="M1" s="3"/>
      <c r="N1" s="12"/>
    </row>
    <row r="2" ht="33.75" spans="1:14">
      <c r="A2" s="5" t="s">
        <v>1</v>
      </c>
      <c r="B2" s="6" t="s">
        <v>2</v>
      </c>
      <c r="C2" s="6" t="s">
        <v>3</v>
      </c>
      <c r="D2" s="6" t="s">
        <v>4</v>
      </c>
      <c r="E2" s="6" t="s">
        <v>5</v>
      </c>
      <c r="F2" s="6" t="s">
        <v>6</v>
      </c>
      <c r="G2" s="6" t="s">
        <v>7</v>
      </c>
      <c r="H2" s="6" t="s">
        <v>8</v>
      </c>
      <c r="I2" s="6" t="s">
        <v>9</v>
      </c>
      <c r="J2" s="6" t="s">
        <v>10</v>
      </c>
      <c r="K2" s="6" t="s">
        <v>11</v>
      </c>
      <c r="L2" s="6" t="s">
        <v>12</v>
      </c>
      <c r="M2" s="6" t="s">
        <v>13</v>
      </c>
      <c r="N2" s="13" t="s">
        <v>14</v>
      </c>
    </row>
    <row r="3" ht="22.5" spans="1:14">
      <c r="A3" s="7" t="s">
        <v>15</v>
      </c>
      <c r="B3" s="8">
        <v>1</v>
      </c>
      <c r="C3" s="9" t="s">
        <v>16</v>
      </c>
      <c r="D3" s="9" t="s">
        <v>17</v>
      </c>
      <c r="E3" s="9" t="s">
        <v>16</v>
      </c>
      <c r="F3" s="10" t="s">
        <v>18</v>
      </c>
      <c r="G3" s="10" t="s">
        <v>19</v>
      </c>
      <c r="H3" s="11" t="s">
        <v>20</v>
      </c>
      <c r="I3" s="14">
        <v>43196</v>
      </c>
      <c r="J3" s="11" t="s">
        <v>21</v>
      </c>
      <c r="K3" s="11" t="s">
        <v>22</v>
      </c>
      <c r="L3" s="14">
        <v>43347</v>
      </c>
      <c r="M3" s="11" t="s">
        <v>23</v>
      </c>
      <c r="N3" s="15" t="s">
        <v>24</v>
      </c>
    </row>
    <row r="4" ht="22.5" spans="1:14">
      <c r="A4" s="7" t="s">
        <v>25</v>
      </c>
      <c r="B4" s="8">
        <v>2</v>
      </c>
      <c r="C4" s="9" t="s">
        <v>26</v>
      </c>
      <c r="D4" s="9" t="s">
        <v>27</v>
      </c>
      <c r="E4" s="9" t="s">
        <v>26</v>
      </c>
      <c r="F4" s="10" t="s">
        <v>18</v>
      </c>
      <c r="G4" s="10" t="s">
        <v>28</v>
      </c>
      <c r="H4" s="11" t="s">
        <v>29</v>
      </c>
      <c r="I4" s="14">
        <v>43280</v>
      </c>
      <c r="J4" s="11" t="s">
        <v>21</v>
      </c>
      <c r="K4" s="11" t="s">
        <v>22</v>
      </c>
      <c r="L4" s="14">
        <v>43347</v>
      </c>
      <c r="M4" s="11" t="s">
        <v>23</v>
      </c>
      <c r="N4" s="15" t="s">
        <v>24</v>
      </c>
    </row>
    <row r="5" ht="22.5" spans="1:14">
      <c r="A5" s="7" t="s">
        <v>30</v>
      </c>
      <c r="B5" s="8">
        <v>3</v>
      </c>
      <c r="C5" s="9" t="s">
        <v>31</v>
      </c>
      <c r="D5" s="9" t="s">
        <v>32</v>
      </c>
      <c r="E5" s="9" t="s">
        <v>31</v>
      </c>
      <c r="F5" s="10" t="s">
        <v>18</v>
      </c>
      <c r="G5" s="10" t="s">
        <v>33</v>
      </c>
      <c r="H5" s="11" t="s">
        <v>34</v>
      </c>
      <c r="I5" s="14">
        <v>43277</v>
      </c>
      <c r="J5" s="11" t="s">
        <v>21</v>
      </c>
      <c r="K5" s="11" t="s">
        <v>22</v>
      </c>
      <c r="L5" s="14">
        <v>43347</v>
      </c>
      <c r="M5" s="11" t="s">
        <v>23</v>
      </c>
      <c r="N5" s="15" t="s">
        <v>24</v>
      </c>
    </row>
    <row r="6" ht="22.5" spans="1:14">
      <c r="A6" s="7" t="s">
        <v>35</v>
      </c>
      <c r="B6" s="8">
        <v>4</v>
      </c>
      <c r="C6" s="9" t="s">
        <v>36</v>
      </c>
      <c r="D6" s="9" t="s">
        <v>37</v>
      </c>
      <c r="E6" s="9" t="s">
        <v>36</v>
      </c>
      <c r="F6" s="10" t="s">
        <v>18</v>
      </c>
      <c r="G6" s="10" t="s">
        <v>19</v>
      </c>
      <c r="H6" s="11" t="s">
        <v>38</v>
      </c>
      <c r="I6" s="14">
        <v>43255</v>
      </c>
      <c r="J6" s="11" t="s">
        <v>21</v>
      </c>
      <c r="K6" s="11" t="s">
        <v>22</v>
      </c>
      <c r="L6" s="14">
        <v>43347</v>
      </c>
      <c r="M6" s="11" t="s">
        <v>23</v>
      </c>
      <c r="N6" s="15" t="s">
        <v>24</v>
      </c>
    </row>
    <row r="7" ht="33.75" spans="1:14">
      <c r="A7" s="7" t="s">
        <v>39</v>
      </c>
      <c r="B7" s="8">
        <v>5</v>
      </c>
      <c r="C7" s="9" t="s">
        <v>40</v>
      </c>
      <c r="D7" s="9" t="s">
        <v>41</v>
      </c>
      <c r="E7" s="9" t="s">
        <v>40</v>
      </c>
      <c r="F7" s="10" t="s">
        <v>18</v>
      </c>
      <c r="G7" s="10" t="s">
        <v>19</v>
      </c>
      <c r="H7" s="11" t="s">
        <v>42</v>
      </c>
      <c r="I7" s="14">
        <v>43280</v>
      </c>
      <c r="J7" s="11" t="s">
        <v>21</v>
      </c>
      <c r="K7" s="11" t="s">
        <v>22</v>
      </c>
      <c r="L7" s="14">
        <v>43347</v>
      </c>
      <c r="M7" s="11" t="s">
        <v>23</v>
      </c>
      <c r="N7" s="15" t="s">
        <v>24</v>
      </c>
    </row>
    <row r="8" ht="45" spans="1:14">
      <c r="A8" s="7" t="s">
        <v>43</v>
      </c>
      <c r="B8" s="8">
        <v>6</v>
      </c>
      <c r="C8" s="9" t="s">
        <v>44</v>
      </c>
      <c r="D8" s="9" t="s">
        <v>45</v>
      </c>
      <c r="E8" s="9" t="s">
        <v>44</v>
      </c>
      <c r="F8" s="10" t="s">
        <v>18</v>
      </c>
      <c r="G8" s="10" t="s">
        <v>46</v>
      </c>
      <c r="H8" s="11" t="s">
        <v>47</v>
      </c>
      <c r="I8" s="14">
        <v>43283</v>
      </c>
      <c r="J8" s="11" t="s">
        <v>48</v>
      </c>
      <c r="K8" s="11" t="s">
        <v>22</v>
      </c>
      <c r="L8" s="14">
        <v>43347</v>
      </c>
      <c r="M8" s="11" t="s">
        <v>23</v>
      </c>
      <c r="N8" s="15" t="s">
        <v>24</v>
      </c>
    </row>
    <row r="9" ht="24" spans="1:14">
      <c r="A9" s="7" t="s">
        <v>49</v>
      </c>
      <c r="B9" s="8">
        <v>7</v>
      </c>
      <c r="C9" s="9" t="s">
        <v>44</v>
      </c>
      <c r="D9" s="9" t="s">
        <v>45</v>
      </c>
      <c r="E9" s="9" t="s">
        <v>44</v>
      </c>
      <c r="F9" s="10" t="s">
        <v>18</v>
      </c>
      <c r="G9" s="10" t="s">
        <v>50</v>
      </c>
      <c r="H9" s="11" t="s">
        <v>51</v>
      </c>
      <c r="I9" s="14">
        <v>43283</v>
      </c>
      <c r="J9" s="11" t="s">
        <v>52</v>
      </c>
      <c r="K9" s="11" t="s">
        <v>22</v>
      </c>
      <c r="L9" s="14">
        <v>43347</v>
      </c>
      <c r="M9" s="11" t="s">
        <v>23</v>
      </c>
      <c r="N9" s="15" t="s">
        <v>24</v>
      </c>
    </row>
    <row r="10" ht="22.5" spans="1:14">
      <c r="A10" s="7" t="s">
        <v>53</v>
      </c>
      <c r="B10" s="8">
        <v>8</v>
      </c>
      <c r="C10" s="9" t="s">
        <v>54</v>
      </c>
      <c r="D10" s="9" t="s">
        <v>55</v>
      </c>
      <c r="E10" s="9" t="s">
        <v>54</v>
      </c>
      <c r="F10" s="10" t="s">
        <v>18</v>
      </c>
      <c r="G10" s="10" t="s">
        <v>56</v>
      </c>
      <c r="H10" s="11" t="s">
        <v>57</v>
      </c>
      <c r="I10" s="14">
        <v>43278</v>
      </c>
      <c r="J10" s="11" t="s">
        <v>21</v>
      </c>
      <c r="K10" s="11" t="s">
        <v>22</v>
      </c>
      <c r="L10" s="14">
        <v>43347</v>
      </c>
      <c r="M10" s="11" t="s">
        <v>23</v>
      </c>
      <c r="N10" s="15" t="s">
        <v>24</v>
      </c>
    </row>
    <row r="11" ht="33.75" spans="1:14">
      <c r="A11" s="7" t="s">
        <v>58</v>
      </c>
      <c r="B11" s="8">
        <v>9</v>
      </c>
      <c r="C11" s="9" t="s">
        <v>59</v>
      </c>
      <c r="D11" s="9" t="s">
        <v>60</v>
      </c>
      <c r="E11" s="9" t="s">
        <v>59</v>
      </c>
      <c r="F11" s="10" t="s">
        <v>18</v>
      </c>
      <c r="G11" s="10" t="s">
        <v>19</v>
      </c>
      <c r="H11" s="11" t="s">
        <v>61</v>
      </c>
      <c r="I11" s="14">
        <v>43272</v>
      </c>
      <c r="J11" s="11" t="s">
        <v>21</v>
      </c>
      <c r="K11" s="11" t="s">
        <v>22</v>
      </c>
      <c r="L11" s="14">
        <v>43347</v>
      </c>
      <c r="M11" s="11" t="s">
        <v>23</v>
      </c>
      <c r="N11" s="15" t="s">
        <v>24</v>
      </c>
    </row>
    <row r="12" ht="22.5" spans="1:14">
      <c r="A12" s="7" t="s">
        <v>62</v>
      </c>
      <c r="B12" s="8">
        <v>10</v>
      </c>
      <c r="C12" s="9" t="s">
        <v>63</v>
      </c>
      <c r="D12" s="9" t="s">
        <v>64</v>
      </c>
      <c r="E12" s="9" t="s">
        <v>63</v>
      </c>
      <c r="F12" s="10" t="s">
        <v>18</v>
      </c>
      <c r="G12" s="10" t="s">
        <v>65</v>
      </c>
      <c r="H12" s="11" t="s">
        <v>66</v>
      </c>
      <c r="I12" s="14">
        <v>43283</v>
      </c>
      <c r="J12" s="11" t="s">
        <v>67</v>
      </c>
      <c r="K12" s="11" t="s">
        <v>22</v>
      </c>
      <c r="L12" s="14">
        <v>43347</v>
      </c>
      <c r="M12" s="11" t="s">
        <v>23</v>
      </c>
      <c r="N12" s="15" t="s">
        <v>24</v>
      </c>
    </row>
    <row r="13" ht="24.75" spans="1:14">
      <c r="A13" s="7" t="s">
        <v>68</v>
      </c>
      <c r="B13" s="8">
        <v>11</v>
      </c>
      <c r="C13" s="9" t="s">
        <v>69</v>
      </c>
      <c r="D13" s="9" t="s">
        <v>70</v>
      </c>
      <c r="E13" s="9" t="s">
        <v>69</v>
      </c>
      <c r="F13" s="10" t="s">
        <v>18</v>
      </c>
      <c r="G13" s="10" t="s">
        <v>71</v>
      </c>
      <c r="H13" s="11" t="s">
        <v>72</v>
      </c>
      <c r="I13" s="14">
        <v>43277</v>
      </c>
      <c r="J13" s="11" t="s">
        <v>67</v>
      </c>
      <c r="K13" s="11" t="s">
        <v>22</v>
      </c>
      <c r="L13" s="14">
        <v>43347</v>
      </c>
      <c r="M13" s="11" t="s">
        <v>23</v>
      </c>
      <c r="N13" s="15" t="s">
        <v>24</v>
      </c>
    </row>
    <row r="14" ht="33.75" spans="1:14">
      <c r="A14" s="7" t="s">
        <v>73</v>
      </c>
      <c r="B14" s="8">
        <v>12</v>
      </c>
      <c r="C14" s="9" t="s">
        <v>74</v>
      </c>
      <c r="D14" s="9" t="s">
        <v>75</v>
      </c>
      <c r="E14" s="9" t="s">
        <v>74</v>
      </c>
      <c r="F14" s="10" t="s">
        <v>18</v>
      </c>
      <c r="G14" s="10" t="s">
        <v>28</v>
      </c>
      <c r="H14" s="11" t="s">
        <v>76</v>
      </c>
      <c r="I14" s="14">
        <v>43195</v>
      </c>
      <c r="J14" s="11" t="s">
        <v>21</v>
      </c>
      <c r="K14" s="11" t="s">
        <v>22</v>
      </c>
      <c r="L14" s="14">
        <v>43347</v>
      </c>
      <c r="M14" s="11" t="s">
        <v>23</v>
      </c>
      <c r="N14" s="15" t="s">
        <v>24</v>
      </c>
    </row>
    <row r="15" ht="22.5" spans="1:14">
      <c r="A15" s="7" t="s">
        <v>77</v>
      </c>
      <c r="B15" s="8">
        <v>13</v>
      </c>
      <c r="C15" s="9" t="s">
        <v>78</v>
      </c>
      <c r="D15" s="9" t="s">
        <v>79</v>
      </c>
      <c r="E15" s="9" t="s">
        <v>78</v>
      </c>
      <c r="F15" s="10" t="s">
        <v>18</v>
      </c>
      <c r="G15" s="10" t="s">
        <v>80</v>
      </c>
      <c r="H15" s="11" t="s">
        <v>81</v>
      </c>
      <c r="I15" s="14">
        <v>43213</v>
      </c>
      <c r="J15" s="11" t="s">
        <v>82</v>
      </c>
      <c r="K15" s="11" t="s">
        <v>22</v>
      </c>
      <c r="L15" s="14">
        <v>43347</v>
      </c>
      <c r="M15" s="11" t="s">
        <v>23</v>
      </c>
      <c r="N15" s="15" t="s">
        <v>24</v>
      </c>
    </row>
    <row r="16" ht="24" spans="1:14">
      <c r="A16" s="7" t="s">
        <v>83</v>
      </c>
      <c r="B16" s="8">
        <v>14</v>
      </c>
      <c r="C16" s="9" t="s">
        <v>84</v>
      </c>
      <c r="D16" s="9" t="s">
        <v>85</v>
      </c>
      <c r="E16" s="9" t="s">
        <v>84</v>
      </c>
      <c r="F16" s="10" t="s">
        <v>18</v>
      </c>
      <c r="G16" s="10" t="s">
        <v>86</v>
      </c>
      <c r="H16" s="11" t="s">
        <v>87</v>
      </c>
      <c r="I16" s="14">
        <v>43133</v>
      </c>
      <c r="J16" s="11" t="s">
        <v>21</v>
      </c>
      <c r="K16" s="11" t="s">
        <v>22</v>
      </c>
      <c r="L16" s="14">
        <v>43347</v>
      </c>
      <c r="M16" s="11" t="s">
        <v>23</v>
      </c>
      <c r="N16" s="15" t="s">
        <v>24</v>
      </c>
    </row>
    <row r="17" ht="22.5" spans="1:14">
      <c r="A17" s="7" t="s">
        <v>88</v>
      </c>
      <c r="B17" s="8">
        <v>15</v>
      </c>
      <c r="C17" s="9" t="s">
        <v>89</v>
      </c>
      <c r="D17" s="9" t="s">
        <v>90</v>
      </c>
      <c r="E17" s="9" t="s">
        <v>89</v>
      </c>
      <c r="F17" s="10" t="s">
        <v>18</v>
      </c>
      <c r="G17" s="10" t="s">
        <v>19</v>
      </c>
      <c r="H17" s="11" t="s">
        <v>91</v>
      </c>
      <c r="I17" s="14">
        <v>43159</v>
      </c>
      <c r="J17" s="11" t="s">
        <v>21</v>
      </c>
      <c r="K17" s="11" t="s">
        <v>22</v>
      </c>
      <c r="L17" s="14">
        <v>43347</v>
      </c>
      <c r="M17" s="11" t="s">
        <v>23</v>
      </c>
      <c r="N17" s="15" t="s">
        <v>24</v>
      </c>
    </row>
    <row r="18" ht="24" spans="1:14">
      <c r="A18" s="7" t="s">
        <v>92</v>
      </c>
      <c r="B18" s="8">
        <v>16</v>
      </c>
      <c r="C18" s="9" t="s">
        <v>93</v>
      </c>
      <c r="D18" s="9" t="s">
        <v>94</v>
      </c>
      <c r="E18" s="9" t="s">
        <v>93</v>
      </c>
      <c r="F18" s="10" t="s">
        <v>18</v>
      </c>
      <c r="G18" s="10" t="s">
        <v>19</v>
      </c>
      <c r="H18" s="11" t="s">
        <v>95</v>
      </c>
      <c r="I18" s="14">
        <v>43274</v>
      </c>
      <c r="J18" s="11" t="s">
        <v>21</v>
      </c>
      <c r="K18" s="11" t="s">
        <v>22</v>
      </c>
      <c r="L18" s="14">
        <v>43347</v>
      </c>
      <c r="M18" s="11" t="s">
        <v>23</v>
      </c>
      <c r="N18" s="15" t="s">
        <v>24</v>
      </c>
    </row>
    <row r="19" ht="33.75" spans="1:14">
      <c r="A19" s="7" t="s">
        <v>96</v>
      </c>
      <c r="B19" s="8">
        <v>17</v>
      </c>
      <c r="C19" s="9" t="s">
        <v>97</v>
      </c>
      <c r="D19" s="9" t="s">
        <v>98</v>
      </c>
      <c r="E19" s="9" t="s">
        <v>97</v>
      </c>
      <c r="F19" s="10" t="s">
        <v>18</v>
      </c>
      <c r="G19" s="10" t="s">
        <v>99</v>
      </c>
      <c r="H19" s="11" t="s">
        <v>100</v>
      </c>
      <c r="I19" s="14">
        <v>43279</v>
      </c>
      <c r="J19" s="11" t="s">
        <v>101</v>
      </c>
      <c r="K19" s="11" t="s">
        <v>22</v>
      </c>
      <c r="L19" s="14">
        <v>43347</v>
      </c>
      <c r="M19" s="11" t="s">
        <v>23</v>
      </c>
      <c r="N19" s="15" t="s">
        <v>24</v>
      </c>
    </row>
    <row r="20" ht="22.5" spans="1:14">
      <c r="A20" s="7" t="s">
        <v>102</v>
      </c>
      <c r="B20" s="8">
        <v>18</v>
      </c>
      <c r="C20" s="9" t="s">
        <v>103</v>
      </c>
      <c r="D20" s="9" t="s">
        <v>104</v>
      </c>
      <c r="E20" s="9" t="s">
        <v>103</v>
      </c>
      <c r="F20" s="10" t="s">
        <v>18</v>
      </c>
      <c r="G20" s="10" t="s">
        <v>105</v>
      </c>
      <c r="H20" s="11" t="s">
        <v>106</v>
      </c>
      <c r="I20" s="14">
        <v>43278</v>
      </c>
      <c r="J20" s="11" t="s">
        <v>21</v>
      </c>
      <c r="K20" s="11" t="s">
        <v>22</v>
      </c>
      <c r="L20" s="14">
        <v>43347</v>
      </c>
      <c r="M20" s="11" t="s">
        <v>23</v>
      </c>
      <c r="N20" s="15" t="s">
        <v>24</v>
      </c>
    </row>
    <row r="21" ht="36" spans="1:14">
      <c r="A21" s="7" t="s">
        <v>107</v>
      </c>
      <c r="B21" s="8">
        <v>19</v>
      </c>
      <c r="C21" s="9" t="s">
        <v>108</v>
      </c>
      <c r="D21" s="9" t="s">
        <v>109</v>
      </c>
      <c r="E21" s="9" t="s">
        <v>108</v>
      </c>
      <c r="F21" s="10" t="s">
        <v>18</v>
      </c>
      <c r="G21" s="10" t="s">
        <v>110</v>
      </c>
      <c r="H21" s="11" t="s">
        <v>95</v>
      </c>
      <c r="I21" s="14">
        <v>43275</v>
      </c>
      <c r="J21" s="11" t="s">
        <v>21</v>
      </c>
      <c r="K21" s="11" t="s">
        <v>22</v>
      </c>
      <c r="L21" s="14">
        <v>43347</v>
      </c>
      <c r="M21" s="11" t="s">
        <v>23</v>
      </c>
      <c r="N21" s="15" t="s">
        <v>24</v>
      </c>
    </row>
    <row r="22" ht="24" spans="1:14">
      <c r="A22" s="7" t="s">
        <v>111</v>
      </c>
      <c r="B22" s="8">
        <v>20</v>
      </c>
      <c r="C22" s="9" t="s">
        <v>112</v>
      </c>
      <c r="D22" s="9" t="s">
        <v>113</v>
      </c>
      <c r="E22" s="9" t="s">
        <v>112</v>
      </c>
      <c r="F22" s="10" t="s">
        <v>18</v>
      </c>
      <c r="G22" s="10" t="s">
        <v>114</v>
      </c>
      <c r="H22" s="11" t="s">
        <v>95</v>
      </c>
      <c r="I22" s="14">
        <v>43275</v>
      </c>
      <c r="J22" s="11" t="s">
        <v>21</v>
      </c>
      <c r="K22" s="11" t="s">
        <v>22</v>
      </c>
      <c r="L22" s="14">
        <v>43347</v>
      </c>
      <c r="M22" s="11" t="s">
        <v>23</v>
      </c>
      <c r="N22" s="15" t="s">
        <v>24</v>
      </c>
    </row>
    <row r="23" ht="22.5" spans="1:14">
      <c r="A23" s="7" t="s">
        <v>115</v>
      </c>
      <c r="B23" s="8">
        <v>21</v>
      </c>
      <c r="C23" s="9" t="s">
        <v>116</v>
      </c>
      <c r="D23" s="9" t="s">
        <v>117</v>
      </c>
      <c r="E23" s="9" t="s">
        <v>116</v>
      </c>
      <c r="F23" s="10" t="s">
        <v>18</v>
      </c>
      <c r="G23" s="10" t="s">
        <v>28</v>
      </c>
      <c r="H23" s="11" t="s">
        <v>118</v>
      </c>
      <c r="I23" s="14">
        <v>43278</v>
      </c>
      <c r="J23" s="11" t="s">
        <v>21</v>
      </c>
      <c r="K23" s="11" t="s">
        <v>22</v>
      </c>
      <c r="L23" s="14">
        <v>43347</v>
      </c>
      <c r="M23" s="11" t="s">
        <v>23</v>
      </c>
      <c r="N23" s="15" t="s">
        <v>24</v>
      </c>
    </row>
    <row r="24" ht="33.75" spans="1:14">
      <c r="A24" s="7" t="s">
        <v>119</v>
      </c>
      <c r="B24" s="8">
        <v>22</v>
      </c>
      <c r="C24" s="9" t="s">
        <v>120</v>
      </c>
      <c r="D24" s="9" t="s">
        <v>121</v>
      </c>
      <c r="E24" s="9" t="s">
        <v>120</v>
      </c>
      <c r="F24" s="10" t="s">
        <v>18</v>
      </c>
      <c r="G24" s="10" t="s">
        <v>122</v>
      </c>
      <c r="H24" s="11" t="s">
        <v>123</v>
      </c>
      <c r="I24" s="14">
        <v>43278</v>
      </c>
      <c r="J24" s="11" t="s">
        <v>21</v>
      </c>
      <c r="K24" s="11" t="s">
        <v>22</v>
      </c>
      <c r="L24" s="14">
        <v>43347</v>
      </c>
      <c r="M24" s="11" t="s">
        <v>23</v>
      </c>
      <c r="N24" s="15" t="s">
        <v>24</v>
      </c>
    </row>
    <row r="25" ht="22.5" spans="1:14">
      <c r="A25" s="7" t="s">
        <v>124</v>
      </c>
      <c r="B25" s="8">
        <v>23</v>
      </c>
      <c r="C25" s="9" t="s">
        <v>125</v>
      </c>
      <c r="D25" s="9" t="s">
        <v>126</v>
      </c>
      <c r="E25" s="9" t="s">
        <v>125</v>
      </c>
      <c r="F25" s="10" t="s">
        <v>18</v>
      </c>
      <c r="G25" s="10" t="s">
        <v>19</v>
      </c>
      <c r="H25" s="11" t="s">
        <v>61</v>
      </c>
      <c r="I25" s="14">
        <v>43275</v>
      </c>
      <c r="J25" s="11" t="s">
        <v>21</v>
      </c>
      <c r="K25" s="11" t="s">
        <v>22</v>
      </c>
      <c r="L25" s="14">
        <v>43347</v>
      </c>
      <c r="M25" s="11" t="s">
        <v>23</v>
      </c>
      <c r="N25" s="15" t="s">
        <v>24</v>
      </c>
    </row>
    <row r="26" ht="22.5" spans="1:14">
      <c r="A26" s="7" t="s">
        <v>127</v>
      </c>
      <c r="B26" s="8">
        <v>24</v>
      </c>
      <c r="C26" s="9" t="s">
        <v>128</v>
      </c>
      <c r="D26" s="9" t="s">
        <v>129</v>
      </c>
      <c r="E26" s="9" t="s">
        <v>128</v>
      </c>
      <c r="F26" s="10" t="s">
        <v>18</v>
      </c>
      <c r="G26" s="10" t="s">
        <v>19</v>
      </c>
      <c r="H26" s="11" t="s">
        <v>130</v>
      </c>
      <c r="I26" s="14">
        <v>43278</v>
      </c>
      <c r="J26" s="11" t="s">
        <v>21</v>
      </c>
      <c r="K26" s="11" t="s">
        <v>22</v>
      </c>
      <c r="L26" s="14">
        <v>43347</v>
      </c>
      <c r="M26" s="11" t="s">
        <v>23</v>
      </c>
      <c r="N26" s="15" t="s">
        <v>24</v>
      </c>
    </row>
    <row r="27" ht="22.5" spans="1:14">
      <c r="A27" s="7" t="s">
        <v>131</v>
      </c>
      <c r="B27" s="8">
        <v>25</v>
      </c>
      <c r="C27" s="9" t="s">
        <v>132</v>
      </c>
      <c r="D27" s="9" t="s">
        <v>133</v>
      </c>
      <c r="E27" s="9" t="s">
        <v>132</v>
      </c>
      <c r="F27" s="10" t="s">
        <v>18</v>
      </c>
      <c r="G27" s="10" t="s">
        <v>134</v>
      </c>
      <c r="H27" s="11" t="s">
        <v>135</v>
      </c>
      <c r="I27" s="14">
        <v>43212</v>
      </c>
      <c r="J27" s="11" t="s">
        <v>21</v>
      </c>
      <c r="K27" s="11" t="s">
        <v>22</v>
      </c>
      <c r="L27" s="14">
        <v>43347</v>
      </c>
      <c r="M27" s="11" t="s">
        <v>23</v>
      </c>
      <c r="N27" s="15" t="s">
        <v>24</v>
      </c>
    </row>
    <row r="28" ht="22.5" spans="1:14">
      <c r="A28" s="7" t="s">
        <v>136</v>
      </c>
      <c r="B28" s="8">
        <v>26</v>
      </c>
      <c r="C28" s="9" t="s">
        <v>137</v>
      </c>
      <c r="D28" s="9" t="s">
        <v>138</v>
      </c>
      <c r="E28" s="9" t="s">
        <v>137</v>
      </c>
      <c r="F28" s="10" t="s">
        <v>18</v>
      </c>
      <c r="G28" s="10" t="s">
        <v>19</v>
      </c>
      <c r="H28" s="11" t="s">
        <v>139</v>
      </c>
      <c r="I28" s="14">
        <v>43263</v>
      </c>
      <c r="J28" s="11" t="s">
        <v>21</v>
      </c>
      <c r="K28" s="11" t="s">
        <v>22</v>
      </c>
      <c r="L28" s="14">
        <v>43347</v>
      </c>
      <c r="M28" s="11" t="s">
        <v>23</v>
      </c>
      <c r="N28" s="15" t="s">
        <v>24</v>
      </c>
    </row>
    <row r="29" ht="24" spans="1:14">
      <c r="A29" s="7" t="s">
        <v>140</v>
      </c>
      <c r="B29" s="8">
        <v>27</v>
      </c>
      <c r="C29" s="9" t="s">
        <v>141</v>
      </c>
      <c r="D29" s="9" t="s">
        <v>142</v>
      </c>
      <c r="E29" s="9" t="s">
        <v>141</v>
      </c>
      <c r="F29" s="10" t="s">
        <v>18</v>
      </c>
      <c r="G29" s="10" t="s">
        <v>143</v>
      </c>
      <c r="H29" s="11" t="s">
        <v>144</v>
      </c>
      <c r="I29" s="14">
        <v>43273</v>
      </c>
      <c r="J29" s="11" t="s">
        <v>21</v>
      </c>
      <c r="K29" s="11" t="s">
        <v>22</v>
      </c>
      <c r="L29" s="14">
        <v>43347</v>
      </c>
      <c r="M29" s="11" t="s">
        <v>23</v>
      </c>
      <c r="N29" s="15" t="s">
        <v>24</v>
      </c>
    </row>
    <row r="30" ht="33.75" spans="1:14">
      <c r="A30" s="7" t="s">
        <v>145</v>
      </c>
      <c r="B30" s="8">
        <v>28</v>
      </c>
      <c r="C30" s="9" t="s">
        <v>146</v>
      </c>
      <c r="D30" s="9" t="s">
        <v>147</v>
      </c>
      <c r="E30" s="9" t="s">
        <v>146</v>
      </c>
      <c r="F30" s="10" t="s">
        <v>18</v>
      </c>
      <c r="G30" s="10" t="s">
        <v>148</v>
      </c>
      <c r="H30" s="11" t="s">
        <v>95</v>
      </c>
      <c r="I30" s="14">
        <v>43276</v>
      </c>
      <c r="J30" s="11" t="s">
        <v>21</v>
      </c>
      <c r="K30" s="11" t="s">
        <v>22</v>
      </c>
      <c r="L30" s="14">
        <v>43347</v>
      </c>
      <c r="M30" s="11" t="s">
        <v>23</v>
      </c>
      <c r="N30" s="15" t="s">
        <v>24</v>
      </c>
    </row>
    <row r="31" ht="33.75" spans="1:14">
      <c r="A31" s="7" t="s">
        <v>149</v>
      </c>
      <c r="B31" s="8">
        <v>29</v>
      </c>
      <c r="C31" s="9" t="s">
        <v>150</v>
      </c>
      <c r="D31" s="9" t="s">
        <v>151</v>
      </c>
      <c r="E31" s="9" t="s">
        <v>150</v>
      </c>
      <c r="F31" s="10" t="s">
        <v>18</v>
      </c>
      <c r="G31" s="10" t="s">
        <v>152</v>
      </c>
      <c r="H31" s="11" t="s">
        <v>153</v>
      </c>
      <c r="I31" s="14">
        <v>43279</v>
      </c>
      <c r="J31" s="11" t="s">
        <v>154</v>
      </c>
      <c r="K31" s="11" t="s">
        <v>22</v>
      </c>
      <c r="L31" s="14">
        <v>43347</v>
      </c>
      <c r="M31" s="11" t="s">
        <v>23</v>
      </c>
      <c r="N31" s="15" t="s">
        <v>24</v>
      </c>
    </row>
    <row r="32" ht="41.25" spans="1:14">
      <c r="A32" s="7" t="s">
        <v>155</v>
      </c>
      <c r="B32" s="8">
        <v>30</v>
      </c>
      <c r="C32" s="9" t="s">
        <v>156</v>
      </c>
      <c r="D32" s="9" t="s">
        <v>157</v>
      </c>
      <c r="E32" s="9" t="s">
        <v>156</v>
      </c>
      <c r="F32" s="10" t="s">
        <v>18</v>
      </c>
      <c r="G32" s="10" t="s">
        <v>158</v>
      </c>
      <c r="H32" s="11" t="s">
        <v>159</v>
      </c>
      <c r="I32" s="14">
        <v>43256</v>
      </c>
      <c r="J32" s="11" t="s">
        <v>21</v>
      </c>
      <c r="K32" s="11" t="s">
        <v>22</v>
      </c>
      <c r="L32" s="14">
        <v>43347</v>
      </c>
      <c r="M32" s="11" t="s">
        <v>23</v>
      </c>
      <c r="N32" s="15" t="s">
        <v>24</v>
      </c>
    </row>
    <row r="33" ht="80.25" spans="1:14">
      <c r="A33" s="7" t="s">
        <v>160</v>
      </c>
      <c r="B33" s="8">
        <v>31</v>
      </c>
      <c r="C33" s="9" t="s">
        <v>161</v>
      </c>
      <c r="D33" s="9" t="s">
        <v>162</v>
      </c>
      <c r="E33" s="9" t="s">
        <v>161</v>
      </c>
      <c r="F33" s="10" t="s">
        <v>18</v>
      </c>
      <c r="G33" s="10" t="s">
        <v>163</v>
      </c>
      <c r="H33" s="11" t="s">
        <v>159</v>
      </c>
      <c r="I33" s="14">
        <v>43060</v>
      </c>
      <c r="J33" s="11" t="s">
        <v>21</v>
      </c>
      <c r="K33" s="11" t="s">
        <v>22</v>
      </c>
      <c r="L33" s="14">
        <v>43347</v>
      </c>
      <c r="M33" s="11" t="s">
        <v>23</v>
      </c>
      <c r="N33" s="15" t="s">
        <v>24</v>
      </c>
    </row>
    <row r="34" ht="22.5" spans="1:14">
      <c r="A34" s="7" t="s">
        <v>164</v>
      </c>
      <c r="B34" s="8">
        <v>32</v>
      </c>
      <c r="C34" s="9" t="s">
        <v>165</v>
      </c>
      <c r="D34" s="9" t="s">
        <v>166</v>
      </c>
      <c r="E34" s="9" t="s">
        <v>165</v>
      </c>
      <c r="F34" s="10" t="s">
        <v>18</v>
      </c>
      <c r="G34" s="10" t="s">
        <v>167</v>
      </c>
      <c r="H34" s="11" t="s">
        <v>76</v>
      </c>
      <c r="I34" s="14">
        <v>43248</v>
      </c>
      <c r="J34" s="11" t="s">
        <v>21</v>
      </c>
      <c r="K34" s="11" t="s">
        <v>22</v>
      </c>
      <c r="L34" s="14">
        <v>43347</v>
      </c>
      <c r="M34" s="11" t="s">
        <v>23</v>
      </c>
      <c r="N34" s="15" t="s">
        <v>24</v>
      </c>
    </row>
    <row r="35" ht="22.5" spans="1:14">
      <c r="A35" s="7" t="s">
        <v>168</v>
      </c>
      <c r="B35" s="8">
        <v>33</v>
      </c>
      <c r="C35" s="9" t="s">
        <v>169</v>
      </c>
      <c r="D35" s="9" t="s">
        <v>170</v>
      </c>
      <c r="E35" s="9" t="s">
        <v>169</v>
      </c>
      <c r="F35" s="10" t="s">
        <v>18</v>
      </c>
      <c r="G35" s="10" t="s">
        <v>171</v>
      </c>
      <c r="H35" s="11" t="s">
        <v>172</v>
      </c>
      <c r="I35" s="14">
        <v>43261</v>
      </c>
      <c r="J35" s="11" t="s">
        <v>21</v>
      </c>
      <c r="K35" s="11" t="s">
        <v>22</v>
      </c>
      <c r="L35" s="14">
        <v>43347</v>
      </c>
      <c r="M35" s="11" t="s">
        <v>23</v>
      </c>
      <c r="N35" s="15" t="s">
        <v>24</v>
      </c>
    </row>
    <row r="36" ht="22.5" spans="1:14">
      <c r="A36" s="7" t="s">
        <v>173</v>
      </c>
      <c r="B36" s="8">
        <v>34</v>
      </c>
      <c r="C36" s="9" t="s">
        <v>169</v>
      </c>
      <c r="D36" s="9" t="s">
        <v>170</v>
      </c>
      <c r="E36" s="9" t="s">
        <v>169</v>
      </c>
      <c r="F36" s="10" t="s">
        <v>18</v>
      </c>
      <c r="G36" s="10" t="s">
        <v>174</v>
      </c>
      <c r="H36" s="11" t="s">
        <v>175</v>
      </c>
      <c r="I36" s="14">
        <v>43261</v>
      </c>
      <c r="J36" s="11" t="s">
        <v>21</v>
      </c>
      <c r="K36" s="11" t="s">
        <v>22</v>
      </c>
      <c r="L36" s="14">
        <v>43347</v>
      </c>
      <c r="M36" s="11" t="s">
        <v>23</v>
      </c>
      <c r="N36" s="15" t="s">
        <v>24</v>
      </c>
    </row>
    <row r="37" ht="22.5" spans="1:14">
      <c r="A37" s="7" t="s">
        <v>176</v>
      </c>
      <c r="B37" s="8">
        <v>35</v>
      </c>
      <c r="C37" s="9" t="s">
        <v>177</v>
      </c>
      <c r="D37" s="9" t="s">
        <v>178</v>
      </c>
      <c r="E37" s="9" t="s">
        <v>177</v>
      </c>
      <c r="F37" s="10" t="s">
        <v>18</v>
      </c>
      <c r="G37" s="10" t="s">
        <v>179</v>
      </c>
      <c r="H37" s="11" t="s">
        <v>57</v>
      </c>
      <c r="I37" s="14">
        <v>43249</v>
      </c>
      <c r="J37" s="11" t="s">
        <v>21</v>
      </c>
      <c r="K37" s="11" t="s">
        <v>22</v>
      </c>
      <c r="L37" s="14">
        <v>43347</v>
      </c>
      <c r="M37" s="11" t="s">
        <v>23</v>
      </c>
      <c r="N37" s="15" t="s">
        <v>24</v>
      </c>
    </row>
    <row r="38" ht="33.75" spans="1:14">
      <c r="A38" s="7" t="s">
        <v>180</v>
      </c>
      <c r="B38" s="8">
        <v>36</v>
      </c>
      <c r="C38" s="9" t="s">
        <v>181</v>
      </c>
      <c r="D38" s="9" t="s">
        <v>182</v>
      </c>
      <c r="E38" s="9" t="s">
        <v>181</v>
      </c>
      <c r="F38" s="10" t="s">
        <v>18</v>
      </c>
      <c r="G38" s="10" t="s">
        <v>183</v>
      </c>
      <c r="H38" s="11" t="s">
        <v>184</v>
      </c>
      <c r="I38" s="14">
        <v>43077</v>
      </c>
      <c r="J38" s="11" t="s">
        <v>21</v>
      </c>
      <c r="K38" s="11" t="s">
        <v>22</v>
      </c>
      <c r="L38" s="14">
        <v>43347</v>
      </c>
      <c r="M38" s="11" t="s">
        <v>23</v>
      </c>
      <c r="N38" s="15" t="s">
        <v>24</v>
      </c>
    </row>
    <row r="39" ht="33.75" spans="1:14">
      <c r="A39" s="7" t="s">
        <v>185</v>
      </c>
      <c r="B39" s="8">
        <v>37</v>
      </c>
      <c r="C39" s="9" t="s">
        <v>186</v>
      </c>
      <c r="D39" s="9" t="s">
        <v>187</v>
      </c>
      <c r="E39" s="9" t="s">
        <v>186</v>
      </c>
      <c r="F39" s="10" t="s">
        <v>18</v>
      </c>
      <c r="G39" s="10" t="s">
        <v>188</v>
      </c>
      <c r="H39" s="11" t="s">
        <v>189</v>
      </c>
      <c r="I39" s="14">
        <v>43215</v>
      </c>
      <c r="J39" s="11" t="s">
        <v>82</v>
      </c>
      <c r="K39" s="11" t="s">
        <v>22</v>
      </c>
      <c r="L39" s="14">
        <v>43347</v>
      </c>
      <c r="M39" s="11" t="s">
        <v>23</v>
      </c>
      <c r="N39" s="15" t="s">
        <v>24</v>
      </c>
    </row>
    <row r="40" ht="33.75" spans="1:14">
      <c r="A40" s="7" t="s">
        <v>190</v>
      </c>
      <c r="B40" s="8">
        <v>38</v>
      </c>
      <c r="C40" s="9" t="s">
        <v>191</v>
      </c>
      <c r="D40" s="9" t="s">
        <v>192</v>
      </c>
      <c r="E40" s="9" t="s">
        <v>191</v>
      </c>
      <c r="F40" s="10" t="s">
        <v>18</v>
      </c>
      <c r="G40" s="10" t="s">
        <v>193</v>
      </c>
      <c r="H40" s="11" t="s">
        <v>194</v>
      </c>
      <c r="I40" s="14">
        <v>43270</v>
      </c>
      <c r="J40" s="11" t="s">
        <v>21</v>
      </c>
      <c r="K40" s="11" t="s">
        <v>22</v>
      </c>
      <c r="L40" s="14">
        <v>43347</v>
      </c>
      <c r="M40" s="11" t="s">
        <v>23</v>
      </c>
      <c r="N40" s="15" t="s">
        <v>24</v>
      </c>
    </row>
    <row r="41" ht="22.5" spans="1:14">
      <c r="A41" s="7" t="s">
        <v>195</v>
      </c>
      <c r="B41" s="8">
        <v>39</v>
      </c>
      <c r="C41" s="9" t="s">
        <v>196</v>
      </c>
      <c r="D41" s="9" t="s">
        <v>197</v>
      </c>
      <c r="E41" s="9" t="s">
        <v>196</v>
      </c>
      <c r="F41" s="10" t="s">
        <v>18</v>
      </c>
      <c r="G41" s="10" t="s">
        <v>198</v>
      </c>
      <c r="H41" s="11" t="s">
        <v>199</v>
      </c>
      <c r="I41" s="14">
        <v>43258</v>
      </c>
      <c r="J41" s="11" t="s">
        <v>21</v>
      </c>
      <c r="K41" s="11" t="s">
        <v>22</v>
      </c>
      <c r="L41" s="14">
        <v>43347</v>
      </c>
      <c r="M41" s="11" t="s">
        <v>23</v>
      </c>
      <c r="N41" s="15" t="s">
        <v>24</v>
      </c>
    </row>
    <row r="42" ht="24" spans="1:14">
      <c r="A42" s="7" t="s">
        <v>200</v>
      </c>
      <c r="B42" s="8">
        <v>40</v>
      </c>
      <c r="C42" s="9" t="s">
        <v>201</v>
      </c>
      <c r="D42" s="9" t="s">
        <v>202</v>
      </c>
      <c r="E42" s="9" t="s">
        <v>201</v>
      </c>
      <c r="F42" s="10" t="s">
        <v>18</v>
      </c>
      <c r="G42" s="10" t="s">
        <v>203</v>
      </c>
      <c r="H42" s="11" t="s">
        <v>204</v>
      </c>
      <c r="I42" s="14">
        <v>43282</v>
      </c>
      <c r="J42" s="11" t="s">
        <v>21</v>
      </c>
      <c r="K42" s="11" t="s">
        <v>22</v>
      </c>
      <c r="L42" s="14">
        <v>43347</v>
      </c>
      <c r="M42" s="11" t="s">
        <v>23</v>
      </c>
      <c r="N42" s="15" t="s">
        <v>24</v>
      </c>
    </row>
    <row r="43" ht="22.5" spans="1:14">
      <c r="A43" s="7" t="s">
        <v>205</v>
      </c>
      <c r="B43" s="8">
        <v>41</v>
      </c>
      <c r="C43" s="9" t="s">
        <v>206</v>
      </c>
      <c r="D43" s="9" t="s">
        <v>207</v>
      </c>
      <c r="E43" s="9" t="s">
        <v>206</v>
      </c>
      <c r="F43" s="10" t="s">
        <v>18</v>
      </c>
      <c r="G43" s="10" t="s">
        <v>208</v>
      </c>
      <c r="H43" s="11" t="s">
        <v>209</v>
      </c>
      <c r="I43" s="14">
        <v>43277</v>
      </c>
      <c r="J43" s="11" t="s">
        <v>21</v>
      </c>
      <c r="K43" s="11" t="s">
        <v>22</v>
      </c>
      <c r="L43" s="14">
        <v>43347</v>
      </c>
      <c r="M43" s="11" t="s">
        <v>23</v>
      </c>
      <c r="N43" s="15" t="s">
        <v>24</v>
      </c>
    </row>
    <row r="44" ht="24" spans="1:14">
      <c r="A44" s="7" t="s">
        <v>210</v>
      </c>
      <c r="B44" s="8">
        <v>42</v>
      </c>
      <c r="C44" s="9" t="s">
        <v>211</v>
      </c>
      <c r="D44" s="9" t="s">
        <v>212</v>
      </c>
      <c r="E44" s="9" t="s">
        <v>211</v>
      </c>
      <c r="F44" s="10" t="s">
        <v>18</v>
      </c>
      <c r="G44" s="10" t="s">
        <v>213</v>
      </c>
      <c r="H44" s="11" t="s">
        <v>76</v>
      </c>
      <c r="I44" s="14">
        <v>43213</v>
      </c>
      <c r="J44" s="11" t="s">
        <v>21</v>
      </c>
      <c r="K44" s="11" t="s">
        <v>22</v>
      </c>
      <c r="L44" s="14">
        <v>43347</v>
      </c>
      <c r="M44" s="11" t="s">
        <v>23</v>
      </c>
      <c r="N44" s="15" t="s">
        <v>24</v>
      </c>
    </row>
    <row r="45" ht="33.75" spans="1:14">
      <c r="A45" s="7" t="s">
        <v>214</v>
      </c>
      <c r="B45" s="8">
        <v>43</v>
      </c>
      <c r="C45" s="9" t="s">
        <v>215</v>
      </c>
      <c r="D45" s="9" t="s">
        <v>216</v>
      </c>
      <c r="E45" s="9" t="s">
        <v>215</v>
      </c>
      <c r="F45" s="10" t="s">
        <v>18</v>
      </c>
      <c r="G45" s="10" t="s">
        <v>217</v>
      </c>
      <c r="H45" s="11" t="s">
        <v>199</v>
      </c>
      <c r="I45" s="14">
        <v>43269</v>
      </c>
      <c r="J45" s="11" t="s">
        <v>21</v>
      </c>
      <c r="K45" s="11" t="s">
        <v>22</v>
      </c>
      <c r="L45" s="14">
        <v>43347</v>
      </c>
      <c r="M45" s="11" t="s">
        <v>23</v>
      </c>
      <c r="N45" s="15" t="s">
        <v>24</v>
      </c>
    </row>
    <row r="46" ht="33.75" spans="1:14">
      <c r="A46" s="7" t="s">
        <v>218</v>
      </c>
      <c r="B46" s="8">
        <v>44</v>
      </c>
      <c r="C46" s="9" t="s">
        <v>215</v>
      </c>
      <c r="D46" s="9" t="s">
        <v>216</v>
      </c>
      <c r="E46" s="9" t="s">
        <v>215</v>
      </c>
      <c r="F46" s="10" t="s">
        <v>18</v>
      </c>
      <c r="G46" s="10" t="s">
        <v>219</v>
      </c>
      <c r="H46" s="11" t="s">
        <v>220</v>
      </c>
      <c r="I46" s="14">
        <v>43269</v>
      </c>
      <c r="J46" s="11" t="s">
        <v>21</v>
      </c>
      <c r="K46" s="11" t="s">
        <v>22</v>
      </c>
      <c r="L46" s="14">
        <v>43347</v>
      </c>
      <c r="M46" s="11" t="s">
        <v>23</v>
      </c>
      <c r="N46" s="15" t="s">
        <v>24</v>
      </c>
    </row>
    <row r="47" ht="45" spans="1:14">
      <c r="A47" s="7" t="s">
        <v>221</v>
      </c>
      <c r="B47" s="8">
        <v>45</v>
      </c>
      <c r="C47" s="9" t="s">
        <v>222</v>
      </c>
      <c r="D47" s="9" t="s">
        <v>223</v>
      </c>
      <c r="E47" s="9" t="s">
        <v>222</v>
      </c>
      <c r="F47" s="10" t="s">
        <v>18</v>
      </c>
      <c r="G47" s="10" t="s">
        <v>224</v>
      </c>
      <c r="H47" s="11" t="s">
        <v>220</v>
      </c>
      <c r="I47" s="14">
        <v>43282</v>
      </c>
      <c r="J47" s="11" t="s">
        <v>21</v>
      </c>
      <c r="K47" s="11" t="s">
        <v>22</v>
      </c>
      <c r="L47" s="14">
        <v>43347</v>
      </c>
      <c r="M47" s="11" t="s">
        <v>23</v>
      </c>
      <c r="N47" s="15" t="s">
        <v>24</v>
      </c>
    </row>
    <row r="48" ht="36" spans="1:14">
      <c r="A48" s="7" t="s">
        <v>225</v>
      </c>
      <c r="B48" s="8">
        <v>46</v>
      </c>
      <c r="C48" s="9" t="s">
        <v>226</v>
      </c>
      <c r="D48" s="9" t="s">
        <v>227</v>
      </c>
      <c r="E48" s="9" t="s">
        <v>226</v>
      </c>
      <c r="F48" s="10" t="s">
        <v>18</v>
      </c>
      <c r="G48" s="10" t="s">
        <v>228</v>
      </c>
      <c r="H48" s="11" t="s">
        <v>229</v>
      </c>
      <c r="I48" s="14">
        <v>43282</v>
      </c>
      <c r="J48" s="11" t="s">
        <v>21</v>
      </c>
      <c r="K48" s="11" t="s">
        <v>22</v>
      </c>
      <c r="L48" s="14">
        <v>43347</v>
      </c>
      <c r="M48" s="11" t="s">
        <v>23</v>
      </c>
      <c r="N48" s="15" t="s">
        <v>24</v>
      </c>
    </row>
    <row r="49" ht="36" spans="1:14">
      <c r="A49" s="7" t="s">
        <v>230</v>
      </c>
      <c r="B49" s="8">
        <v>47</v>
      </c>
      <c r="C49" s="9" t="s">
        <v>231</v>
      </c>
      <c r="D49" s="9" t="s">
        <v>232</v>
      </c>
      <c r="E49" s="9" t="s">
        <v>231</v>
      </c>
      <c r="F49" s="10" t="s">
        <v>18</v>
      </c>
      <c r="G49" s="10" t="s">
        <v>233</v>
      </c>
      <c r="H49" s="11" t="s">
        <v>76</v>
      </c>
      <c r="I49" s="14">
        <v>43276</v>
      </c>
      <c r="J49" s="11" t="s">
        <v>21</v>
      </c>
      <c r="K49" s="11" t="s">
        <v>22</v>
      </c>
      <c r="L49" s="14">
        <v>43347</v>
      </c>
      <c r="M49" s="11" t="s">
        <v>23</v>
      </c>
      <c r="N49" s="15" t="s">
        <v>24</v>
      </c>
    </row>
    <row r="50" ht="33.75" spans="1:14">
      <c r="A50" s="7" t="s">
        <v>234</v>
      </c>
      <c r="B50" s="8">
        <v>48</v>
      </c>
      <c r="C50" s="9" t="s">
        <v>235</v>
      </c>
      <c r="D50" s="9" t="s">
        <v>236</v>
      </c>
      <c r="E50" s="9" t="s">
        <v>235</v>
      </c>
      <c r="F50" s="10" t="s">
        <v>18</v>
      </c>
      <c r="G50" s="10" t="s">
        <v>237</v>
      </c>
      <c r="H50" s="11" t="s">
        <v>238</v>
      </c>
      <c r="I50" s="14">
        <v>43299</v>
      </c>
      <c r="J50" s="11" t="s">
        <v>239</v>
      </c>
      <c r="K50" s="11" t="s">
        <v>22</v>
      </c>
      <c r="L50" s="14">
        <v>43347</v>
      </c>
      <c r="M50" s="11" t="s">
        <v>23</v>
      </c>
      <c r="N50" s="15" t="s">
        <v>24</v>
      </c>
    </row>
    <row r="51" ht="36" spans="1:14">
      <c r="A51" s="7" t="s">
        <v>240</v>
      </c>
      <c r="B51" s="8">
        <v>49</v>
      </c>
      <c r="C51" s="9" t="s">
        <v>241</v>
      </c>
      <c r="D51" s="9" t="s">
        <v>242</v>
      </c>
      <c r="E51" s="9" t="s">
        <v>241</v>
      </c>
      <c r="F51" s="10" t="s">
        <v>18</v>
      </c>
      <c r="G51" s="10" t="s">
        <v>243</v>
      </c>
      <c r="H51" s="11" t="s">
        <v>244</v>
      </c>
      <c r="I51" s="14">
        <v>43254</v>
      </c>
      <c r="J51" s="11" t="s">
        <v>101</v>
      </c>
      <c r="K51" s="11" t="s">
        <v>22</v>
      </c>
      <c r="L51" s="14">
        <v>43347</v>
      </c>
      <c r="M51" s="11" t="s">
        <v>23</v>
      </c>
      <c r="N51" s="15" t="s">
        <v>24</v>
      </c>
    </row>
    <row r="52" ht="22.5" spans="1:14">
      <c r="A52" s="7" t="s">
        <v>245</v>
      </c>
      <c r="B52" s="8">
        <v>50</v>
      </c>
      <c r="C52" s="9" t="s">
        <v>246</v>
      </c>
      <c r="D52" s="9" t="s">
        <v>247</v>
      </c>
      <c r="E52" s="9" t="s">
        <v>246</v>
      </c>
      <c r="F52" s="10" t="s">
        <v>18</v>
      </c>
      <c r="G52" s="10" t="s">
        <v>248</v>
      </c>
      <c r="H52" s="11" t="s">
        <v>249</v>
      </c>
      <c r="I52" s="14">
        <v>43233</v>
      </c>
      <c r="J52" s="11" t="s">
        <v>250</v>
      </c>
      <c r="K52" s="11" t="s">
        <v>22</v>
      </c>
      <c r="L52" s="14">
        <v>43347</v>
      </c>
      <c r="M52" s="11" t="s">
        <v>23</v>
      </c>
      <c r="N52" s="15" t="s">
        <v>24</v>
      </c>
    </row>
    <row r="53" ht="24.75" spans="1:14">
      <c r="A53" s="7" t="s">
        <v>251</v>
      </c>
      <c r="B53" s="8">
        <v>51</v>
      </c>
      <c r="C53" s="9" t="s">
        <v>252</v>
      </c>
      <c r="D53" s="9" t="s">
        <v>253</v>
      </c>
      <c r="E53" s="9" t="s">
        <v>252</v>
      </c>
      <c r="F53" s="10" t="s">
        <v>18</v>
      </c>
      <c r="G53" s="10" t="s">
        <v>254</v>
      </c>
      <c r="H53" s="11" t="s">
        <v>255</v>
      </c>
      <c r="I53" s="14">
        <v>43277</v>
      </c>
      <c r="J53" s="11" t="s">
        <v>250</v>
      </c>
      <c r="K53" s="11" t="s">
        <v>22</v>
      </c>
      <c r="L53" s="14">
        <v>43347</v>
      </c>
      <c r="M53" s="11" t="s">
        <v>23</v>
      </c>
      <c r="N53" s="15" t="s">
        <v>24</v>
      </c>
    </row>
    <row r="54" ht="24" spans="1:14">
      <c r="A54" s="7" t="s">
        <v>256</v>
      </c>
      <c r="B54" s="8">
        <v>52</v>
      </c>
      <c r="C54" s="9" t="s">
        <v>257</v>
      </c>
      <c r="D54" s="9" t="s">
        <v>258</v>
      </c>
      <c r="E54" s="9" t="s">
        <v>257</v>
      </c>
      <c r="F54" s="10" t="s">
        <v>18</v>
      </c>
      <c r="G54" s="10" t="s">
        <v>259</v>
      </c>
      <c r="H54" s="11" t="s">
        <v>260</v>
      </c>
      <c r="I54" s="14">
        <v>43253</v>
      </c>
      <c r="J54" s="11" t="s">
        <v>21</v>
      </c>
      <c r="K54" s="11" t="s">
        <v>22</v>
      </c>
      <c r="L54" s="14">
        <v>43347</v>
      </c>
      <c r="M54" s="11" t="s">
        <v>23</v>
      </c>
      <c r="N54" s="15" t="s">
        <v>24</v>
      </c>
    </row>
    <row r="55" ht="22.5" spans="1:14">
      <c r="A55" s="7" t="s">
        <v>261</v>
      </c>
      <c r="B55" s="8">
        <v>53</v>
      </c>
      <c r="C55" s="9" t="s">
        <v>262</v>
      </c>
      <c r="D55" s="9" t="s">
        <v>263</v>
      </c>
      <c r="E55" s="9" t="s">
        <v>262</v>
      </c>
      <c r="F55" s="10" t="s">
        <v>18</v>
      </c>
      <c r="G55" s="10" t="s">
        <v>264</v>
      </c>
      <c r="H55" s="11" t="s">
        <v>265</v>
      </c>
      <c r="I55" s="14">
        <v>43298</v>
      </c>
      <c r="J55" s="11" t="s">
        <v>239</v>
      </c>
      <c r="K55" s="11" t="s">
        <v>22</v>
      </c>
      <c r="L55" s="14">
        <v>43347</v>
      </c>
      <c r="M55" s="11" t="s">
        <v>23</v>
      </c>
      <c r="N55" s="15" t="s">
        <v>24</v>
      </c>
    </row>
    <row r="56" ht="22.5" spans="1:14">
      <c r="A56" s="7" t="s">
        <v>266</v>
      </c>
      <c r="B56" s="8">
        <v>54</v>
      </c>
      <c r="C56" s="9" t="s">
        <v>262</v>
      </c>
      <c r="D56" s="9" t="s">
        <v>263</v>
      </c>
      <c r="E56" s="9" t="s">
        <v>262</v>
      </c>
      <c r="F56" s="10" t="s">
        <v>18</v>
      </c>
      <c r="G56" s="10" t="s">
        <v>267</v>
      </c>
      <c r="H56" s="11" t="s">
        <v>265</v>
      </c>
      <c r="I56" s="14">
        <v>43298</v>
      </c>
      <c r="J56" s="11" t="s">
        <v>239</v>
      </c>
      <c r="K56" s="11" t="s">
        <v>22</v>
      </c>
      <c r="L56" s="14">
        <v>43347</v>
      </c>
      <c r="M56" s="11" t="s">
        <v>23</v>
      </c>
      <c r="N56" s="15" t="s">
        <v>24</v>
      </c>
    </row>
    <row r="57" ht="22.5" spans="1:14">
      <c r="A57" s="7" t="s">
        <v>268</v>
      </c>
      <c r="B57" s="8">
        <v>55</v>
      </c>
      <c r="C57" s="9" t="s">
        <v>269</v>
      </c>
      <c r="D57" s="9" t="s">
        <v>270</v>
      </c>
      <c r="E57" s="9" t="s">
        <v>269</v>
      </c>
      <c r="F57" s="10" t="s">
        <v>18</v>
      </c>
      <c r="G57" s="10" t="s">
        <v>271</v>
      </c>
      <c r="H57" s="11" t="s">
        <v>159</v>
      </c>
      <c r="I57" s="14">
        <v>43276</v>
      </c>
      <c r="J57" s="11" t="s">
        <v>21</v>
      </c>
      <c r="K57" s="11" t="s">
        <v>22</v>
      </c>
      <c r="L57" s="14">
        <v>43347</v>
      </c>
      <c r="M57" s="11" t="s">
        <v>23</v>
      </c>
      <c r="N57" s="15" t="s">
        <v>24</v>
      </c>
    </row>
    <row r="58" ht="22.5" spans="1:14">
      <c r="A58" s="7" t="s">
        <v>272</v>
      </c>
      <c r="B58" s="8">
        <v>56</v>
      </c>
      <c r="C58" s="9" t="s">
        <v>273</v>
      </c>
      <c r="D58" s="9" t="s">
        <v>274</v>
      </c>
      <c r="E58" s="9" t="s">
        <v>273</v>
      </c>
      <c r="F58" s="10" t="s">
        <v>18</v>
      </c>
      <c r="G58" s="10" t="s">
        <v>275</v>
      </c>
      <c r="H58" s="11" t="s">
        <v>276</v>
      </c>
      <c r="I58" s="14">
        <v>43297</v>
      </c>
      <c r="J58" s="11" t="s">
        <v>239</v>
      </c>
      <c r="K58" s="11" t="s">
        <v>22</v>
      </c>
      <c r="L58" s="14">
        <v>43347</v>
      </c>
      <c r="M58" s="11" t="s">
        <v>23</v>
      </c>
      <c r="N58" s="15" t="s">
        <v>24</v>
      </c>
    </row>
    <row r="59" ht="22.5" spans="1:14">
      <c r="A59" s="7" t="s">
        <v>277</v>
      </c>
      <c r="B59" s="8">
        <v>57</v>
      </c>
      <c r="C59" s="9" t="s">
        <v>278</v>
      </c>
      <c r="D59" s="9" t="s">
        <v>279</v>
      </c>
      <c r="E59" s="9" t="s">
        <v>278</v>
      </c>
      <c r="F59" s="10" t="s">
        <v>18</v>
      </c>
      <c r="G59" s="10" t="s">
        <v>280</v>
      </c>
      <c r="H59" s="11" t="s">
        <v>281</v>
      </c>
      <c r="I59" s="14">
        <v>43134</v>
      </c>
      <c r="J59" s="11" t="s">
        <v>21</v>
      </c>
      <c r="K59" s="11" t="s">
        <v>22</v>
      </c>
      <c r="L59" s="14">
        <v>43347</v>
      </c>
      <c r="M59" s="11" t="s">
        <v>23</v>
      </c>
      <c r="N59" s="15" t="s">
        <v>24</v>
      </c>
    </row>
    <row r="60" ht="24" spans="1:14">
      <c r="A60" s="7" t="s">
        <v>282</v>
      </c>
      <c r="B60" s="8">
        <v>58</v>
      </c>
      <c r="C60" s="9" t="s">
        <v>283</v>
      </c>
      <c r="D60" s="9" t="s">
        <v>284</v>
      </c>
      <c r="E60" s="9" t="s">
        <v>283</v>
      </c>
      <c r="F60" s="10" t="s">
        <v>18</v>
      </c>
      <c r="G60" s="10" t="s">
        <v>259</v>
      </c>
      <c r="H60" s="11" t="s">
        <v>229</v>
      </c>
      <c r="I60" s="14">
        <v>43264</v>
      </c>
      <c r="J60" s="11" t="s">
        <v>21</v>
      </c>
      <c r="K60" s="11" t="s">
        <v>22</v>
      </c>
      <c r="L60" s="14">
        <v>43347</v>
      </c>
      <c r="M60" s="11" t="s">
        <v>23</v>
      </c>
      <c r="N60" s="15" t="s">
        <v>24</v>
      </c>
    </row>
    <row r="61" ht="22.5" spans="1:14">
      <c r="A61" s="7" t="s">
        <v>285</v>
      </c>
      <c r="B61" s="8">
        <v>59</v>
      </c>
      <c r="C61" s="9" t="s">
        <v>286</v>
      </c>
      <c r="D61" s="9" t="s">
        <v>287</v>
      </c>
      <c r="E61" s="9" t="s">
        <v>286</v>
      </c>
      <c r="F61" s="10" t="s">
        <v>18</v>
      </c>
      <c r="G61" s="10" t="s">
        <v>288</v>
      </c>
      <c r="H61" s="11" t="s">
        <v>159</v>
      </c>
      <c r="I61" s="14">
        <v>43261</v>
      </c>
      <c r="J61" s="11" t="s">
        <v>21</v>
      </c>
      <c r="K61" s="11" t="s">
        <v>22</v>
      </c>
      <c r="L61" s="14">
        <v>43347</v>
      </c>
      <c r="M61" s="11" t="s">
        <v>23</v>
      </c>
      <c r="N61" s="15" t="s">
        <v>24</v>
      </c>
    </row>
    <row r="62" ht="33.75" spans="1:14">
      <c r="A62" s="7" t="s">
        <v>289</v>
      </c>
      <c r="B62" s="8">
        <v>60</v>
      </c>
      <c r="C62" s="9" t="s">
        <v>290</v>
      </c>
      <c r="D62" s="9" t="s">
        <v>291</v>
      </c>
      <c r="E62" s="9" t="s">
        <v>290</v>
      </c>
      <c r="F62" s="10" t="s">
        <v>18</v>
      </c>
      <c r="G62" s="10" t="s">
        <v>292</v>
      </c>
      <c r="H62" s="11" t="s">
        <v>91</v>
      </c>
      <c r="I62" s="14">
        <v>43276</v>
      </c>
      <c r="J62" s="11" t="s">
        <v>21</v>
      </c>
      <c r="K62" s="11" t="s">
        <v>22</v>
      </c>
      <c r="L62" s="14">
        <v>43347</v>
      </c>
      <c r="M62" s="11" t="s">
        <v>23</v>
      </c>
      <c r="N62" s="15" t="s">
        <v>24</v>
      </c>
    </row>
    <row r="63" ht="33.75" spans="1:14">
      <c r="A63" s="7" t="s">
        <v>293</v>
      </c>
      <c r="B63" s="8">
        <v>61</v>
      </c>
      <c r="C63" s="9" t="s">
        <v>290</v>
      </c>
      <c r="D63" s="9" t="s">
        <v>291</v>
      </c>
      <c r="E63" s="9" t="s">
        <v>290</v>
      </c>
      <c r="F63" s="10" t="s">
        <v>18</v>
      </c>
      <c r="G63" s="10" t="s">
        <v>294</v>
      </c>
      <c r="H63" s="11" t="s">
        <v>159</v>
      </c>
      <c r="I63" s="14">
        <v>43276</v>
      </c>
      <c r="J63" s="11" t="s">
        <v>21</v>
      </c>
      <c r="K63" s="11" t="s">
        <v>22</v>
      </c>
      <c r="L63" s="14">
        <v>43347</v>
      </c>
      <c r="M63" s="11" t="s">
        <v>23</v>
      </c>
      <c r="N63" s="15" t="s">
        <v>24</v>
      </c>
    </row>
    <row r="64" ht="33.75" spans="1:14">
      <c r="A64" s="7" t="s">
        <v>295</v>
      </c>
      <c r="B64" s="8">
        <v>62</v>
      </c>
      <c r="C64" s="9" t="s">
        <v>296</v>
      </c>
      <c r="D64" s="9" t="s">
        <v>297</v>
      </c>
      <c r="E64" s="9" t="s">
        <v>296</v>
      </c>
      <c r="F64" s="10" t="s">
        <v>18</v>
      </c>
      <c r="G64" s="10" t="s">
        <v>298</v>
      </c>
      <c r="H64" s="11" t="s">
        <v>299</v>
      </c>
      <c r="I64" s="14">
        <v>43275</v>
      </c>
      <c r="J64" s="11" t="s">
        <v>21</v>
      </c>
      <c r="K64" s="11" t="s">
        <v>22</v>
      </c>
      <c r="L64" s="14">
        <v>43347</v>
      </c>
      <c r="M64" s="11" t="s">
        <v>23</v>
      </c>
      <c r="N64" s="15" t="s">
        <v>24</v>
      </c>
    </row>
    <row r="65" ht="22.5" spans="1:14">
      <c r="A65" s="7" t="s">
        <v>300</v>
      </c>
      <c r="B65" s="8">
        <v>63</v>
      </c>
      <c r="C65" s="9" t="s">
        <v>301</v>
      </c>
      <c r="D65" s="9" t="s">
        <v>302</v>
      </c>
      <c r="E65" s="9" t="s">
        <v>301</v>
      </c>
      <c r="F65" s="10" t="s">
        <v>18</v>
      </c>
      <c r="G65" s="10" t="s">
        <v>303</v>
      </c>
      <c r="H65" s="11" t="s">
        <v>304</v>
      </c>
      <c r="I65" s="14">
        <v>43279</v>
      </c>
      <c r="J65" s="11" t="s">
        <v>21</v>
      </c>
      <c r="K65" s="11" t="s">
        <v>22</v>
      </c>
      <c r="L65" s="14">
        <v>43347</v>
      </c>
      <c r="M65" s="11" t="s">
        <v>23</v>
      </c>
      <c r="N65" s="15" t="s">
        <v>24</v>
      </c>
    </row>
    <row r="66" ht="22.5" spans="1:14">
      <c r="A66" s="7" t="s">
        <v>305</v>
      </c>
      <c r="B66" s="8">
        <v>64</v>
      </c>
      <c r="C66" s="9" t="s">
        <v>306</v>
      </c>
      <c r="D66" s="9" t="s">
        <v>307</v>
      </c>
      <c r="E66" s="9" t="s">
        <v>306</v>
      </c>
      <c r="F66" s="10" t="s">
        <v>18</v>
      </c>
      <c r="G66" s="10" t="s">
        <v>298</v>
      </c>
      <c r="H66" s="11" t="s">
        <v>308</v>
      </c>
      <c r="I66" s="14">
        <v>43275</v>
      </c>
      <c r="J66" s="11" t="s">
        <v>21</v>
      </c>
      <c r="K66" s="11" t="s">
        <v>22</v>
      </c>
      <c r="L66" s="14">
        <v>43347</v>
      </c>
      <c r="M66" s="11" t="s">
        <v>23</v>
      </c>
      <c r="N66" s="15" t="s">
        <v>24</v>
      </c>
    </row>
    <row r="67" ht="22.5" spans="1:14">
      <c r="A67" s="7" t="s">
        <v>309</v>
      </c>
      <c r="B67" s="8">
        <v>65</v>
      </c>
      <c r="C67" s="9" t="s">
        <v>310</v>
      </c>
      <c r="D67" s="9" t="s">
        <v>311</v>
      </c>
      <c r="E67" s="9" t="s">
        <v>310</v>
      </c>
      <c r="F67" s="10" t="s">
        <v>18</v>
      </c>
      <c r="G67" s="10" t="s">
        <v>298</v>
      </c>
      <c r="H67" s="11" t="s">
        <v>299</v>
      </c>
      <c r="I67" s="14">
        <v>43273</v>
      </c>
      <c r="J67" s="11" t="s">
        <v>21</v>
      </c>
      <c r="K67" s="11" t="s">
        <v>22</v>
      </c>
      <c r="L67" s="14">
        <v>43347</v>
      </c>
      <c r="M67" s="11" t="s">
        <v>23</v>
      </c>
      <c r="N67" s="15" t="s">
        <v>24</v>
      </c>
    </row>
    <row r="68" ht="22.5" spans="1:14">
      <c r="A68" s="7" t="s">
        <v>312</v>
      </c>
      <c r="B68" s="8">
        <v>66</v>
      </c>
      <c r="C68" s="9" t="s">
        <v>313</v>
      </c>
      <c r="D68" s="9" t="s">
        <v>314</v>
      </c>
      <c r="E68" s="9" t="s">
        <v>313</v>
      </c>
      <c r="F68" s="10" t="s">
        <v>18</v>
      </c>
      <c r="G68" s="10" t="s">
        <v>315</v>
      </c>
      <c r="H68" s="11" t="s">
        <v>299</v>
      </c>
      <c r="I68" s="14">
        <v>43273</v>
      </c>
      <c r="J68" s="11" t="s">
        <v>21</v>
      </c>
      <c r="K68" s="11" t="s">
        <v>22</v>
      </c>
      <c r="L68" s="14">
        <v>43347</v>
      </c>
      <c r="M68" s="11" t="s">
        <v>23</v>
      </c>
      <c r="N68" s="15" t="s">
        <v>24</v>
      </c>
    </row>
    <row r="69" ht="22.5" spans="1:14">
      <c r="A69" s="7" t="s">
        <v>316</v>
      </c>
      <c r="B69" s="8">
        <v>67</v>
      </c>
      <c r="C69" s="9" t="s">
        <v>317</v>
      </c>
      <c r="D69" s="9" t="s">
        <v>318</v>
      </c>
      <c r="E69" s="9" t="s">
        <v>317</v>
      </c>
      <c r="F69" s="10" t="s">
        <v>18</v>
      </c>
      <c r="G69" s="10" t="s">
        <v>319</v>
      </c>
      <c r="H69" s="11" t="s">
        <v>299</v>
      </c>
      <c r="I69" s="14">
        <v>43275</v>
      </c>
      <c r="J69" s="11" t="s">
        <v>21</v>
      </c>
      <c r="K69" s="11" t="s">
        <v>22</v>
      </c>
      <c r="L69" s="14">
        <v>43347</v>
      </c>
      <c r="M69" s="11" t="s">
        <v>23</v>
      </c>
      <c r="N69" s="15" t="s">
        <v>24</v>
      </c>
    </row>
    <row r="70" ht="22.5" spans="1:14">
      <c r="A70" s="7" t="s">
        <v>320</v>
      </c>
      <c r="B70" s="8">
        <v>68</v>
      </c>
      <c r="C70" s="9" t="s">
        <v>321</v>
      </c>
      <c r="D70" s="9" t="s">
        <v>322</v>
      </c>
      <c r="E70" s="9" t="s">
        <v>321</v>
      </c>
      <c r="F70" s="10" t="s">
        <v>18</v>
      </c>
      <c r="G70" s="10" t="s">
        <v>298</v>
      </c>
      <c r="H70" s="11" t="s">
        <v>323</v>
      </c>
      <c r="I70" s="14">
        <v>43274</v>
      </c>
      <c r="J70" s="11" t="s">
        <v>21</v>
      </c>
      <c r="K70" s="11" t="s">
        <v>22</v>
      </c>
      <c r="L70" s="14">
        <v>43347</v>
      </c>
      <c r="M70" s="11" t="s">
        <v>23</v>
      </c>
      <c r="N70" s="15" t="s">
        <v>24</v>
      </c>
    </row>
    <row r="71" ht="24" spans="1:14">
      <c r="A71" s="7" t="s">
        <v>324</v>
      </c>
      <c r="B71" s="8">
        <v>69</v>
      </c>
      <c r="C71" s="9" t="s">
        <v>325</v>
      </c>
      <c r="D71" s="9" t="s">
        <v>326</v>
      </c>
      <c r="E71" s="9" t="s">
        <v>325</v>
      </c>
      <c r="F71" s="10" t="s">
        <v>18</v>
      </c>
      <c r="G71" s="10" t="s">
        <v>298</v>
      </c>
      <c r="H71" s="11" t="s">
        <v>327</v>
      </c>
      <c r="I71" s="14">
        <v>43275</v>
      </c>
      <c r="J71" s="11" t="s">
        <v>21</v>
      </c>
      <c r="K71" s="11" t="s">
        <v>22</v>
      </c>
      <c r="L71" s="14">
        <v>43347</v>
      </c>
      <c r="M71" s="11" t="s">
        <v>23</v>
      </c>
      <c r="N71" s="15" t="s">
        <v>24</v>
      </c>
    </row>
    <row r="72" ht="22.5" spans="1:14">
      <c r="A72" s="7" t="s">
        <v>328</v>
      </c>
      <c r="B72" s="8">
        <v>70</v>
      </c>
      <c r="C72" s="9" t="s">
        <v>329</v>
      </c>
      <c r="D72" s="9" t="s">
        <v>330</v>
      </c>
      <c r="E72" s="9" t="s">
        <v>329</v>
      </c>
      <c r="F72" s="10" t="s">
        <v>18</v>
      </c>
      <c r="G72" s="10" t="s">
        <v>298</v>
      </c>
      <c r="H72" s="11" t="s">
        <v>299</v>
      </c>
      <c r="I72" s="14">
        <v>43271</v>
      </c>
      <c r="J72" s="11" t="s">
        <v>21</v>
      </c>
      <c r="K72" s="11" t="s">
        <v>22</v>
      </c>
      <c r="L72" s="14">
        <v>43347</v>
      </c>
      <c r="M72" s="11" t="s">
        <v>23</v>
      </c>
      <c r="N72" s="15" t="s">
        <v>24</v>
      </c>
    </row>
    <row r="73" ht="22.5" spans="1:14">
      <c r="A73" s="7" t="s">
        <v>331</v>
      </c>
      <c r="B73" s="8">
        <v>71</v>
      </c>
      <c r="C73" s="9" t="s">
        <v>332</v>
      </c>
      <c r="D73" s="9" t="s">
        <v>333</v>
      </c>
      <c r="E73" s="9" t="s">
        <v>332</v>
      </c>
      <c r="F73" s="10" t="s">
        <v>18</v>
      </c>
      <c r="G73" s="10" t="s">
        <v>298</v>
      </c>
      <c r="H73" s="11" t="s">
        <v>299</v>
      </c>
      <c r="I73" s="14">
        <v>43273</v>
      </c>
      <c r="J73" s="11" t="s">
        <v>21</v>
      </c>
      <c r="K73" s="11" t="s">
        <v>22</v>
      </c>
      <c r="L73" s="14">
        <v>43347</v>
      </c>
      <c r="M73" s="11" t="s">
        <v>23</v>
      </c>
      <c r="N73" s="15" t="s">
        <v>24</v>
      </c>
    </row>
    <row r="74" ht="22.5" spans="1:14">
      <c r="A74" s="7" t="s">
        <v>334</v>
      </c>
      <c r="B74" s="8">
        <v>72</v>
      </c>
      <c r="C74" s="9" t="s">
        <v>335</v>
      </c>
      <c r="D74" s="9" t="s">
        <v>336</v>
      </c>
      <c r="E74" s="9" t="s">
        <v>335</v>
      </c>
      <c r="F74" s="10" t="s">
        <v>18</v>
      </c>
      <c r="G74" s="10" t="s">
        <v>337</v>
      </c>
      <c r="H74" s="11" t="s">
        <v>338</v>
      </c>
      <c r="I74" s="14">
        <v>43232</v>
      </c>
      <c r="J74" s="11" t="s">
        <v>21</v>
      </c>
      <c r="K74" s="11" t="s">
        <v>22</v>
      </c>
      <c r="L74" s="14">
        <v>43347</v>
      </c>
      <c r="M74" s="11" t="s">
        <v>23</v>
      </c>
      <c r="N74" s="15" t="s">
        <v>24</v>
      </c>
    </row>
    <row r="75" ht="22.5" spans="1:14">
      <c r="A75" s="7" t="s">
        <v>339</v>
      </c>
      <c r="B75" s="8">
        <v>73</v>
      </c>
      <c r="C75" s="9" t="s">
        <v>340</v>
      </c>
      <c r="D75" s="9" t="s">
        <v>341</v>
      </c>
      <c r="E75" s="9" t="s">
        <v>340</v>
      </c>
      <c r="F75" s="10" t="s">
        <v>18</v>
      </c>
      <c r="G75" s="10" t="s">
        <v>298</v>
      </c>
      <c r="H75" s="11" t="s">
        <v>299</v>
      </c>
      <c r="I75" s="14">
        <v>43275</v>
      </c>
      <c r="J75" s="11" t="s">
        <v>21</v>
      </c>
      <c r="K75" s="11" t="s">
        <v>22</v>
      </c>
      <c r="L75" s="14">
        <v>43347</v>
      </c>
      <c r="M75" s="11" t="s">
        <v>23</v>
      </c>
      <c r="N75" s="15" t="s">
        <v>24</v>
      </c>
    </row>
    <row r="76" ht="22.5" spans="1:14">
      <c r="A76" s="7" t="s">
        <v>30</v>
      </c>
      <c r="B76" s="8">
        <v>74</v>
      </c>
      <c r="C76" s="9" t="s">
        <v>342</v>
      </c>
      <c r="D76" s="9" t="s">
        <v>343</v>
      </c>
      <c r="E76" s="9" t="s">
        <v>342</v>
      </c>
      <c r="F76" s="10" t="s">
        <v>18</v>
      </c>
      <c r="G76" s="10" t="s">
        <v>344</v>
      </c>
      <c r="H76" s="11" t="s">
        <v>345</v>
      </c>
      <c r="I76" s="14">
        <v>43277</v>
      </c>
      <c r="J76" s="11" t="s">
        <v>21</v>
      </c>
      <c r="K76" s="11" t="s">
        <v>22</v>
      </c>
      <c r="L76" s="14">
        <v>43347</v>
      </c>
      <c r="M76" s="11" t="s">
        <v>23</v>
      </c>
      <c r="N76" s="15" t="s">
        <v>24</v>
      </c>
    </row>
    <row r="77" ht="24" spans="1:14">
      <c r="A77" s="7" t="s">
        <v>346</v>
      </c>
      <c r="B77" s="8">
        <v>75</v>
      </c>
      <c r="C77" s="9" t="s">
        <v>342</v>
      </c>
      <c r="D77" s="9" t="s">
        <v>343</v>
      </c>
      <c r="E77" s="9" t="s">
        <v>342</v>
      </c>
      <c r="F77" s="10" t="s">
        <v>18</v>
      </c>
      <c r="G77" s="10" t="s">
        <v>347</v>
      </c>
      <c r="H77" s="11" t="s">
        <v>348</v>
      </c>
      <c r="I77" s="14">
        <v>43271</v>
      </c>
      <c r="J77" s="11" t="s">
        <v>21</v>
      </c>
      <c r="K77" s="11" t="s">
        <v>22</v>
      </c>
      <c r="L77" s="14">
        <v>43347</v>
      </c>
      <c r="M77" s="11" t="s">
        <v>23</v>
      </c>
      <c r="N77" s="15" t="s">
        <v>24</v>
      </c>
    </row>
    <row r="78" ht="22.5" spans="1:14">
      <c r="A78" s="7" t="s">
        <v>349</v>
      </c>
      <c r="B78" s="8">
        <v>76</v>
      </c>
      <c r="C78" s="9" t="s">
        <v>350</v>
      </c>
      <c r="D78" s="9" t="s">
        <v>351</v>
      </c>
      <c r="E78" s="9" t="s">
        <v>350</v>
      </c>
      <c r="F78" s="10" t="s">
        <v>18</v>
      </c>
      <c r="G78" s="10" t="s">
        <v>298</v>
      </c>
      <c r="H78" s="11" t="s">
        <v>308</v>
      </c>
      <c r="I78" s="14">
        <v>43211</v>
      </c>
      <c r="J78" s="11" t="s">
        <v>21</v>
      </c>
      <c r="K78" s="11" t="s">
        <v>22</v>
      </c>
      <c r="L78" s="14">
        <v>43347</v>
      </c>
      <c r="M78" s="11" t="s">
        <v>23</v>
      </c>
      <c r="N78" s="15" t="s">
        <v>24</v>
      </c>
    </row>
    <row r="79" ht="33.75" spans="1:14">
      <c r="A79" s="7" t="s">
        <v>352</v>
      </c>
      <c r="B79" s="8">
        <v>77</v>
      </c>
      <c r="C79" s="9" t="s">
        <v>353</v>
      </c>
      <c r="D79" s="9" t="s">
        <v>354</v>
      </c>
      <c r="E79" s="9" t="s">
        <v>353</v>
      </c>
      <c r="F79" s="10" t="s">
        <v>18</v>
      </c>
      <c r="G79" s="10" t="s">
        <v>298</v>
      </c>
      <c r="H79" s="11" t="s">
        <v>308</v>
      </c>
      <c r="I79" s="14">
        <v>43271</v>
      </c>
      <c r="J79" s="11" t="s">
        <v>21</v>
      </c>
      <c r="K79" s="11" t="s">
        <v>22</v>
      </c>
      <c r="L79" s="14">
        <v>43347</v>
      </c>
      <c r="M79" s="11" t="s">
        <v>23</v>
      </c>
      <c r="N79" s="15" t="s">
        <v>24</v>
      </c>
    </row>
    <row r="80" ht="33.75" spans="1:14">
      <c r="A80" s="7" t="s">
        <v>355</v>
      </c>
      <c r="B80" s="8">
        <v>78</v>
      </c>
      <c r="C80" s="9" t="s">
        <v>356</v>
      </c>
      <c r="D80" s="9" t="s">
        <v>357</v>
      </c>
      <c r="E80" s="9" t="s">
        <v>356</v>
      </c>
      <c r="F80" s="10" t="s">
        <v>18</v>
      </c>
      <c r="G80" s="10" t="s">
        <v>358</v>
      </c>
      <c r="H80" s="11" t="s">
        <v>359</v>
      </c>
      <c r="I80" s="14">
        <v>43268</v>
      </c>
      <c r="J80" s="11" t="s">
        <v>82</v>
      </c>
      <c r="K80" s="11" t="s">
        <v>22</v>
      </c>
      <c r="L80" s="14">
        <v>43347</v>
      </c>
      <c r="M80" s="11" t="s">
        <v>23</v>
      </c>
      <c r="N80" s="15" t="s">
        <v>24</v>
      </c>
    </row>
    <row r="81" ht="33.75" spans="1:14">
      <c r="A81" s="7" t="s">
        <v>360</v>
      </c>
      <c r="B81" s="8">
        <v>79</v>
      </c>
      <c r="C81" s="9" t="s">
        <v>356</v>
      </c>
      <c r="D81" s="9" t="s">
        <v>357</v>
      </c>
      <c r="E81" s="9" t="s">
        <v>356</v>
      </c>
      <c r="F81" s="10" t="s">
        <v>18</v>
      </c>
      <c r="G81" s="10" t="s">
        <v>361</v>
      </c>
      <c r="H81" s="11" t="s">
        <v>362</v>
      </c>
      <c r="I81" s="14">
        <v>43268</v>
      </c>
      <c r="J81" s="11" t="s">
        <v>82</v>
      </c>
      <c r="K81" s="11" t="s">
        <v>22</v>
      </c>
      <c r="L81" s="14">
        <v>43347</v>
      </c>
      <c r="M81" s="11" t="s">
        <v>23</v>
      </c>
      <c r="N81" s="15" t="s">
        <v>24</v>
      </c>
    </row>
    <row r="82" ht="45" spans="1:14">
      <c r="A82" s="7" t="s">
        <v>363</v>
      </c>
      <c r="B82" s="8">
        <v>80</v>
      </c>
      <c r="C82" s="9" t="s">
        <v>364</v>
      </c>
      <c r="D82" s="9" t="s">
        <v>365</v>
      </c>
      <c r="E82" s="9" t="s">
        <v>364</v>
      </c>
      <c r="F82" s="10" t="s">
        <v>18</v>
      </c>
      <c r="G82" s="10" t="s">
        <v>366</v>
      </c>
      <c r="H82" s="11" t="s">
        <v>367</v>
      </c>
      <c r="I82" s="14">
        <v>43274</v>
      </c>
      <c r="J82" s="11" t="s">
        <v>101</v>
      </c>
      <c r="K82" s="11" t="s">
        <v>22</v>
      </c>
      <c r="L82" s="14">
        <v>43347</v>
      </c>
      <c r="M82" s="11" t="s">
        <v>23</v>
      </c>
      <c r="N82" s="15" t="s">
        <v>24</v>
      </c>
    </row>
    <row r="83" ht="45" spans="1:14">
      <c r="A83" s="7" t="s">
        <v>368</v>
      </c>
      <c r="B83" s="8">
        <v>81</v>
      </c>
      <c r="C83" s="9" t="s">
        <v>364</v>
      </c>
      <c r="D83" s="9" t="s">
        <v>365</v>
      </c>
      <c r="E83" s="9" t="s">
        <v>364</v>
      </c>
      <c r="F83" s="10" t="s">
        <v>18</v>
      </c>
      <c r="G83" s="10" t="s">
        <v>369</v>
      </c>
      <c r="H83" s="11" t="s">
        <v>370</v>
      </c>
      <c r="I83" s="14">
        <v>43274</v>
      </c>
      <c r="J83" s="11" t="s">
        <v>101</v>
      </c>
      <c r="K83" s="11" t="s">
        <v>22</v>
      </c>
      <c r="L83" s="14">
        <v>43347</v>
      </c>
      <c r="M83" s="11" t="s">
        <v>23</v>
      </c>
      <c r="N83" s="15" t="s">
        <v>24</v>
      </c>
    </row>
    <row r="84" ht="33.75" spans="1:14">
      <c r="A84" s="7" t="s">
        <v>371</v>
      </c>
      <c r="B84" s="8">
        <v>82</v>
      </c>
      <c r="C84" s="9" t="s">
        <v>372</v>
      </c>
      <c r="D84" s="9" t="s">
        <v>373</v>
      </c>
      <c r="E84" s="9" t="s">
        <v>372</v>
      </c>
      <c r="F84" s="10" t="s">
        <v>18</v>
      </c>
      <c r="G84" s="10" t="s">
        <v>374</v>
      </c>
      <c r="H84" s="11" t="s">
        <v>375</v>
      </c>
      <c r="I84" s="14">
        <v>43269</v>
      </c>
      <c r="J84" s="11" t="s">
        <v>21</v>
      </c>
      <c r="K84" s="11" t="s">
        <v>22</v>
      </c>
      <c r="L84" s="14">
        <v>43347</v>
      </c>
      <c r="M84" s="11" t="s">
        <v>23</v>
      </c>
      <c r="N84" s="15" t="s">
        <v>24</v>
      </c>
    </row>
    <row r="85" ht="33.75" spans="1:14">
      <c r="A85" s="7" t="s">
        <v>376</v>
      </c>
      <c r="B85" s="8">
        <v>83</v>
      </c>
      <c r="C85" s="9" t="s">
        <v>377</v>
      </c>
      <c r="D85" s="9" t="s">
        <v>378</v>
      </c>
      <c r="E85" s="9" t="s">
        <v>377</v>
      </c>
      <c r="F85" s="10" t="s">
        <v>18</v>
      </c>
      <c r="G85" s="10" t="s">
        <v>379</v>
      </c>
      <c r="H85" s="11" t="s">
        <v>380</v>
      </c>
      <c r="I85" s="14">
        <v>43300</v>
      </c>
      <c r="J85" s="11" t="s">
        <v>67</v>
      </c>
      <c r="K85" s="11" t="s">
        <v>22</v>
      </c>
      <c r="L85" s="14">
        <v>43347</v>
      </c>
      <c r="M85" s="11" t="s">
        <v>23</v>
      </c>
      <c r="N85" s="15" t="s">
        <v>24</v>
      </c>
    </row>
    <row r="86" ht="33.75" spans="1:14">
      <c r="A86" s="7" t="s">
        <v>381</v>
      </c>
      <c r="B86" s="8">
        <v>84</v>
      </c>
      <c r="C86" s="9" t="s">
        <v>382</v>
      </c>
      <c r="D86" s="9" t="s">
        <v>383</v>
      </c>
      <c r="E86" s="9" t="s">
        <v>382</v>
      </c>
      <c r="F86" s="10" t="s">
        <v>18</v>
      </c>
      <c r="G86" s="10" t="s">
        <v>384</v>
      </c>
      <c r="H86" s="11" t="s">
        <v>91</v>
      </c>
      <c r="I86" s="14">
        <v>43259</v>
      </c>
      <c r="J86" s="11" t="s">
        <v>21</v>
      </c>
      <c r="K86" s="11" t="s">
        <v>22</v>
      </c>
      <c r="L86" s="14">
        <v>43347</v>
      </c>
      <c r="M86" s="11" t="s">
        <v>23</v>
      </c>
      <c r="N86" s="15" t="s">
        <v>24</v>
      </c>
    </row>
  </sheetData>
  <autoFilter ref="A2:N2">
    <extLst/>
  </autoFilter>
  <mergeCells count="1">
    <mergeCell ref="A1:N1"/>
  </mergeCells>
  <dataValidations count="2">
    <dataValidation type="list" allowBlank="1" showInputMessage="1" showErrorMessage="1" sqref="J3 J4 J5 J6 J7 J10 J11 J12 J13 J14 J16 J17 J18 J19 J20 J21 J22 J23 J24 J25 J26 J27 J28 J29 J30 J32 J33 J34 J35 J36 J37 J38 J40 J41 J42 J43 J44 J45 J46 J47 J48 J49 J50 J54 J55 J56 J57 J58 J59 J61 J62 J63 J64 J66 J67 J68 J69 J70 J71 J72 J73 J74 J76 J77 J78 J79 J86 J8:J9 J52:J53">
      <formula1>"1粮食加工品,2食用油、油脂及其制品,3调味品,4肉制品,5乳制品,6饮料,7方便食品,8饼干,9罐头,10冷冻饮品,11速冻食品，12薯类和膨化食品,13糖果制品(含巧克力及制品),14茶叶及相关制品,15酒类,16蔬菜制品,17水果制品,18炒货食品及坚果制品,19蛋制品,20可可及焙烤咖啡产品,21食糖,22水产制品,23淀粉及淀粉制品,24糕点,25豆制品,26蜂产品,27保健食品,28特殊医学用途配方食品,29婴幼儿配方食品,30特殊膳食食品,31其他食品,32食品添加剂"</formula1>
    </dataValidation>
    <dataValidation type="list" allowBlank="1" showInputMessage="1" showErrorMessage="1" sqref="J15 J31 J39 J51 J60 J65 J75 J80 J81 J82 J83 J84 J85">
      <formula1>"1粮食加工品,2食用油、油脂及其制品,3调味品,4肉制品,5乳制品,6饮料,7方便食品,8饼干,9罐头,10冷冻饮品,11速冻食品,12薯类和膨化食品,13糖果制品(含巧克力及制品),14茶叶及相关制品,15酒类,16蔬菜制品,17水果制品,18炒货食品及坚果制品,19蛋制品,20可可及焙烤咖啡产品,21食糖,22水产制品,23淀粉及淀粉制品,24糕点,25豆制品,26蜂产品,27保健食品,28特殊医学用途配方食品,29婴幼儿配方食品,30特殊膳食食品,31其他食品,32食品添加剂"</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2017-10-27T00:48:00Z</dcterms:created>
  <cp:lastPrinted>2018-05-03T07:24:00Z</cp:lastPrinted>
  <dcterms:modified xsi:type="dcterms:W3CDTF">2018-08-31T02:25:51Z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